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voev.sharepoint.com/sites/AbtRecht/Shared Documents/1 VöV/11 Zentrales Regulationsmonitoring/2026/01-2026/"/>
    </mc:Choice>
  </mc:AlternateContent>
  <xr:revisionPtr revIDLastSave="1179" documentId="13_ncr:1_{BFB31F68-452C-4185-917B-B5DDC9FCCD8B}" xr6:coauthVersionLast="47" xr6:coauthVersionMax="47" xr10:uidLastSave="{B893320A-BBE5-460F-AE88-2BB95D3BD035}"/>
  <bookViews>
    <workbookView xWindow="-120" yWindow="-120" windowWidth="29040" windowHeight="15720" activeTab="1" xr2:uid="{41910198-AC23-4185-B9D1-BFA86BFCF0DC}"/>
  </bookViews>
  <sheets>
    <sheet name="Anleitung und Hinweise" sheetId="2" r:id="rId1"/>
    <sheet name="Bundesrecht (Auswahl)"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<sst xmlns="http://schemas.openxmlformats.org/spreadsheetml/2006/main" count="1038" uniqueCount="868">
  <si>
    <t>Zentrales Regulationsmonitoring - Wichtige Gesetze und Verordnungen für den öV auf Bundesebene</t>
  </si>
  <si>
    <t>Gerne verweisen wir im Zusammenhang mit den Themen Technik Bahn und RTE auch auf die folgenden Ressourcen auf der Webseite des Verbands:</t>
  </si>
  <si>
    <t xml:space="preserve">Legende: </t>
  </si>
  <si>
    <t>Monitoring central des réglementations - Lois et ordonnances fédérales importantes pour les transports publics</t>
  </si>
  <si>
    <t>Concernant les sujets de technique ferroviaire et touchant au RTE, nous renvoyons aux ressources suivantes, disponibles sur le site Internet de l’UTP:</t>
  </si>
  <si>
    <t>Légende:</t>
  </si>
  <si>
    <t>Link zum Dokument im Volltext</t>
  </si>
  <si>
    <t>Bezeichnung / Nom</t>
  </si>
  <si>
    <t>SR-Nummer / Numéro RS</t>
  </si>
  <si>
    <t>Geplante Änderungen / Modifications prévues</t>
  </si>
  <si>
    <t>Beschlossene Änderungen, Inkrafttreten noch offen / Modifications décidées, entrée en vigueur indéterminée</t>
  </si>
  <si>
    <t>Beschlossene Änderungen mit bekanntem Inkrafttretensdatum / Modifications décidées, entrée en vigueur connue</t>
  </si>
  <si>
    <t>Änderungen in Kraft getreten / Modifications entrées en vigueur</t>
  </si>
  <si>
    <t>Nützliche Links / Liens utiles 1</t>
  </si>
  <si>
    <t>Themenbereich / Sujets abordés</t>
  </si>
  <si>
    <t>https://www.fedlex.admin.ch/eli/cc/2015/891/de</t>
  </si>
  <si>
    <t>Abfallverordnung, VVEA / Ordonnance sur les déchets, OLED</t>
  </si>
  <si>
    <t>814.600</t>
  </si>
  <si>
    <t>X</t>
  </si>
  <si>
    <t>Umwelt und Energie / Environnement et énergie</t>
  </si>
  <si>
    <t>https://www.fedlex.admin.ch/eli/cc/1966/57_57_57/de</t>
  </si>
  <si>
    <t>Arbeitsgesetz, ArG / Loi sur le travail, LTr</t>
  </si>
  <si>
    <t>Arbeits- und Personalrecht / Droit du travail et du personnel</t>
  </si>
  <si>
    <t>https://www.fedlex.admin.ch/eli/cc/1982/2184_2184_2184/de</t>
  </si>
  <si>
    <t>Arbeitslosenversicherungsgesetz, AVIG / Loi sur l’assurance-chômage, LACI</t>
  </si>
  <si>
    <t>837.0</t>
  </si>
  <si>
    <t>https://www.fedlex.admin.ch/eli/cc/1983/1205_1205_1205/de</t>
  </si>
  <si>
    <t>https://www.fedlex.admin.ch/eli/cc/1972/604_612_536/de</t>
  </si>
  <si>
    <t>Arbeitszeitgesetz, AZG / Loi sur la durée du travail, LDT</t>
  </si>
  <si>
    <t>https://www.bav.admin.ch/bav/de/home/rechtliches/rechtsgrundlagen-vorschriften/ab-ebv.html</t>
  </si>
  <si>
    <t>Ausführungsbestimmungen zur EBV, AB-EBV / Dispositions d'exécution de l'OCF, DE-OCF</t>
  </si>
  <si>
    <t>742.141.11</t>
  </si>
  <si>
    <t>Infrastruktur / Infrastructure</t>
  </si>
  <si>
    <t>https://www.fedlex.admin.ch/eli/cc/2015/107/de</t>
  </si>
  <si>
    <t>Bahninfrastrukturfondsgesetz, BIFG / Loi sur le fonds d’infrastructure ferroviaire, LFIF</t>
  </si>
  <si>
    <t>742.140</t>
  </si>
  <si>
    <t>https://www.fedlex.admin.ch/eli/cc/2003/667/de</t>
  </si>
  <si>
    <t>Behindertengleichstellungsgesetz, BehiG / Loi sur l’égalité pour les handicapés, LHand</t>
  </si>
  <si>
    <t>https://www.fedlex.admin.ch/eli/cc/2003/668/de</t>
  </si>
  <si>
    <t>Stand: 1. Januar 2021</t>
  </si>
  <si>
    <t>https://www.fedlex.admin.ch/eli/cc/1979/337_337_337/de</t>
  </si>
  <si>
    <t>Binnenschifffahrtsverordnung, BSV / Ordonnance sur la navigation intérieure, ONI</t>
  </si>
  <si>
    <t>747.201.1</t>
  </si>
  <si>
    <t>Betrifft mehrere Themenbereiche / Concerne plusieurs domaines</t>
  </si>
  <si>
    <t>https://www.fedlex.admin.ch/eli/cc/2020/126/de</t>
  </si>
  <si>
    <t>Bundesgesetz über das öffentliche Beschaffungswesen, BöB / Loi fédérale sur les marchés publics, LMP</t>
  </si>
  <si>
    <t>172.056.1</t>
  </si>
  <si>
    <t>Finanzen / Finances</t>
  </si>
  <si>
    <t>https://www.fedlex.admin.ch/eli/cc/2017/761/de</t>
  </si>
  <si>
    <t>Bundesgesetz über den Fonds für die Nationalstrassen und den Agglomerationsverkehr, NAFG / Loi fédérale sur le fonds pour les routes nationales et pour le trafic d’agglomération, LFORTA</t>
  </si>
  <si>
    <t>https://www.fedlex.admin.ch/eli/cc/1966/1637_1694_1679/de</t>
  </si>
  <si>
    <t>Bundesgesetz über den Natur- und Heimatschutz, NHG / Loi fédérale sur la protection de la nature et du paysage, LPN</t>
  </si>
  <si>
    <t>Bundesgesetz über die Binnenschifffahrt, BSG / Loi fédérale sur la navigation intérieure, LNI</t>
  </si>
  <si>
    <t>Stand: 1. Juli 2020</t>
  </si>
  <si>
    <t>https://www.fedlex.admin.ch/eli/cc/47/689_701_723/de</t>
  </si>
  <si>
    <t>Bundesgesetz über die Enteignung, EntG / Loi fédérale sur l’expropriation, LEx</t>
  </si>
  <si>
    <t>711</t>
  </si>
  <si>
    <t>https://www.fedlex.admin.ch/eli/cc/2000/342/de</t>
  </si>
  <si>
    <t>Bundesgesetz über die Lärmsanierung der Eisenbahnen, BGLE / Loi fédérale
sur la réduction du bruit émis par les chemins de fer, LBCF</t>
  </si>
  <si>
    <t>https://www.fedlex.admin.ch/eli/cc/2011/565/de</t>
  </si>
  <si>
    <t>Bundesgesetz über die Sicherheitsorgane der Transportunternehmen im öffentlichen Verkehr, BGST / Loi fédérale sur les organes de sécurité des entreprises de transports publics, LOST</t>
  </si>
  <si>
    <t>Betrieb / Exploitation</t>
  </si>
  <si>
    <t>https://www.fedlex.admin.ch/eli/cc/1982/1676_1676_1676/de</t>
  </si>
  <si>
    <t>Bundesgesetz über die Unfallversicherung, UVG / Loi fédérale sur l’assurance-accidents, LAA</t>
  </si>
  <si>
    <t>832.20</t>
  </si>
  <si>
    <t>https://www.fedlex.admin.ch/eli/cc/2009/681/de</t>
  </si>
  <si>
    <t>744.10</t>
  </si>
  <si>
    <t>https://www.fedlex.admin.ch/eli/cc/11/529_488_529/de</t>
  </si>
  <si>
    <t>Bundesgesetz über Schuldbetreibung und Konkurs, SchKG / Loi fédérale sur la poursuite pour dettes et la faillite, LP</t>
  </si>
  <si>
    <t>https://www.fedlex.admin.ch/eli/cc/1995/4031_4031_4031/de</t>
  </si>
  <si>
    <t>Chauffeurverordnung, ARV 1 / Ordonnance sur les chauffeurs, OTR 1</t>
  </si>
  <si>
    <t>https://www.fedlex.admin.ch/eli/cc/2007/437/de</t>
  </si>
  <si>
    <t>Chauffeurzulassungsverordnung, CZV / Ordonnance réglant l’admission des chauffeurs, OACP</t>
  </si>
  <si>
    <t>https://www.fedlex.admin.ch/eli/cc/2012/855/de</t>
  </si>
  <si>
    <r>
      <t>CO</t>
    </r>
    <r>
      <rPr>
        <b/>
        <vertAlign val="subscript"/>
        <sz val="10"/>
        <rFont val="Arial"/>
        <family val="2"/>
      </rPr>
      <t>2</t>
    </r>
    <r>
      <rPr>
        <b/>
        <sz val="10"/>
        <rFont val="Arial"/>
        <family val="2"/>
      </rPr>
      <t>-Gesetz / Loi sur le CO</t>
    </r>
    <r>
      <rPr>
        <b/>
        <vertAlign val="subscript"/>
        <sz val="10"/>
        <rFont val="Arial"/>
        <family val="2"/>
      </rPr>
      <t>2</t>
    </r>
  </si>
  <si>
    <t>https://www.fedlex.admin.ch/eli/cc/2012/856/de</t>
  </si>
  <si>
    <r>
      <t>CO</t>
    </r>
    <r>
      <rPr>
        <b/>
        <vertAlign val="subscript"/>
        <sz val="10"/>
        <rFont val="Arial"/>
        <family val="2"/>
      </rPr>
      <t>2</t>
    </r>
    <r>
      <rPr>
        <b/>
        <sz val="10"/>
        <rFont val="Arial"/>
        <family val="2"/>
      </rPr>
      <t>-Verordnung / Ordonnance sur le CO</t>
    </r>
    <r>
      <rPr>
        <b/>
        <vertAlign val="subscript"/>
        <sz val="10"/>
        <rFont val="Arial"/>
        <family val="2"/>
      </rPr>
      <t>2</t>
    </r>
  </si>
  <si>
    <t>641.711</t>
  </si>
  <si>
    <t>Datenschutzgesetz, DSG / Loi fédérale sur la protection des données, LPD</t>
  </si>
  <si>
    <t>https://www.fedlex.admin.ch/eli/cc/2022/491/de</t>
  </si>
  <si>
    <t>Datenschutz / Protection des données</t>
  </si>
  <si>
    <t>https://www.fedlex.admin.ch/eli/cc/1958/335_341_347/de</t>
  </si>
  <si>
    <t>Eisenbahngesetz, EBG / Loi fédérale sur les chemins de fer, LCdF</t>
  </si>
  <si>
    <t>https://www.fedlex.admin.ch/eli/cc/1999/142/de</t>
  </si>
  <si>
    <t>Eisenbahn-Netzzugangsverordnung, NZV / Ordonnance sur l’accès au réseau ferroviaire, OARF</t>
  </si>
  <si>
    <t>https://www.fedlex.admin.ch/eli/cc/1983/1902_1902_1902/de</t>
  </si>
  <si>
    <t>Eisenbahnverordnung, EBV / Ordonnance sur les chemins de fer, OCF</t>
  </si>
  <si>
    <t>742.141.1</t>
  </si>
  <si>
    <t>https://www.fedlex.admin.ch/eli/cc/2017/765/de</t>
  </si>
  <si>
    <t>Energieeffizienzverordnung, EnEV / Ordonnance sur les exigences relatives à l’efficacité énergétique, OEEE</t>
  </si>
  <si>
    <t>https://www.fedlex.admin.ch/eli/cc/2017/762/de</t>
  </si>
  <si>
    <t>730.0</t>
  </si>
  <si>
    <t>https://www.fedlex.admin.ch/eli/cc/2017/763/de</t>
  </si>
  <si>
    <t>https://www.fedlex.admin.ch/eli/cc/1952/1021_1046_1050/de</t>
  </si>
  <si>
    <t>Erwerbsersatzgesetz, EOG / Loi fédérale sur les allocations pour perte de gain, LAPG</t>
  </si>
  <si>
    <t>Fahrdienstvorschriften, FDV / Prescriptions de circulation des trains, PCT</t>
  </si>
  <si>
    <t>742.173.001</t>
  </si>
  <si>
    <t>https://www.fedlex.admin.ch/eli/cc/2008/51/de</t>
  </si>
  <si>
    <t>Familienzulagengesetz, FamZG / Loi sur les allocations familiales, LAFam</t>
  </si>
  <si>
    <t>https://www.fedlex.admin.ch/eli/cc/1998/892_892_892/de</t>
  </si>
  <si>
    <t>Geldwäschereigesetz, GwG / Loi sur le blanchiment d’argent, LBA</t>
  </si>
  <si>
    <t>955.0</t>
  </si>
  <si>
    <t>https://www.fedlex.admin.ch/eli/cc/2015/791/de</t>
  </si>
  <si>
    <t>Geldwäschereiverordnung, GwV / Ordonnance sur le blanchiment d’argent, OBA</t>
  </si>
  <si>
    <t>https://www.fedlex.admin.ch/eli/cc/1992/1860_1860_1860/de</t>
  </si>
  <si>
    <t>Gewässerschutzgesetz, GSchG / Loi fédérale sur la protection des eaux, LEaux</t>
  </si>
  <si>
    <t>814.20</t>
  </si>
  <si>
    <t>https://www.fedlex.admin.ch/eli/cc/1998/2863_2863_2863/de</t>
  </si>
  <si>
    <t>Gewässerschutzverordnung, GSchV / Ordonnance sur la protection des eaux, OEaux</t>
  </si>
  <si>
    <t>https://www.fedlex.admin.ch/eli/cc/1996/1498_1498_1498/de</t>
  </si>
  <si>
    <t>Gleichstellungsgesetz, GlG / Loi sur l’égalité, Leg</t>
  </si>
  <si>
    <t>Gütertransportgesetz, GüTG / Loi sur le transport de marchandises, LTM</t>
  </si>
  <si>
    <t>Gütertransportverordnung, GüTV / Ordonnance sur le transport de marchandises, OTM</t>
  </si>
  <si>
    <t>https://www.fedlex.admin.ch/eli/cc/2009/727/de</t>
  </si>
  <si>
    <t>Güterverkehrsverlagerungsgesetz, GVVG / Loi sur le transfert du transport de marchandises, LTTM</t>
  </si>
  <si>
    <t>https://www.fedlex.admin.ch/eli/cc/2007/686/de</t>
  </si>
  <si>
    <t>Handelsregisterverordnung, HRegV / Ordonnance sur le registre du commerce, ORC</t>
  </si>
  <si>
    <t>Interkantonale Vereinbarung über das öffentliche Beschaffungswesen, IVöB / Accord intercantonal sur les marchés publics, AIMP</t>
  </si>
  <si>
    <t>https://www.bpuk.ch/bpuk/konkordate/ivoeb/ivoeb-2019/</t>
  </si>
  <si>
    <t>https://www.fedlex.admin.ch/eli/cc/1996/546_546_546/de</t>
  </si>
  <si>
    <t>Kartellgesetz, KG / Loi sur les cartels, Lcart</t>
  </si>
  <si>
    <t>https://www.fedlex.admin.ch/eli/cc/1987/338_338_338/de</t>
  </si>
  <si>
    <t>Lärmschutz-Verordnung, LSV / Ordonnance sur la protection contre le bruit, OPB</t>
  </si>
  <si>
    <t>https://www.fedlex.admin.ch/eli/cc/1986/208_208_208/de</t>
  </si>
  <si>
    <t>Luftreinhalte-Verordnung, LRV / Ordonnance sur la protection de l’air, OPair</t>
  </si>
  <si>
    <t>814.318.142.1</t>
  </si>
  <si>
    <t>https://www.fedlex.admin.ch/eli/cc/2009/615/de</t>
  </si>
  <si>
    <t>Mehrwertsteuergesetz, MWSTG / Loi sur la TVA, LTVA</t>
  </si>
  <si>
    <t>641.20</t>
  </si>
  <si>
    <t>Steuern / Fiscalité</t>
  </si>
  <si>
    <t>https://www.fedlex.admin.ch/eli/cc/2009/828/de</t>
  </si>
  <si>
    <t>Mehrwertsteuerverordnung, MWSTV / Ordonnance régissant la taxe sur la valeur ajoutée, OTVA</t>
  </si>
  <si>
    <t>https://www.fedlex.admin.ch/eli/cc/1996/3371_3371_3371/de</t>
  </si>
  <si>
    <t>Mineralölsteuergesetz, MinöStG / Loi sur l’imposition des huiles minérales, Limpmin</t>
  </si>
  <si>
    <t>https://www.bazg.admin.ch/bazg/de/home/dokumentation/publikationen/mineraloelsteuer.html</t>
  </si>
  <si>
    <t>https://www.fedlex.admin.ch/eli/cc/1996/3393_3393_3393/de</t>
  </si>
  <si>
    <t>Mineralölsteuerverordnung, MinöStV / Ordonnance sur l’imposition des huiles minérales, Oimpmin</t>
  </si>
  <si>
    <t>https://www.fedlex.admin.ch/eli/cc/1994/1037_1037_1037/de</t>
  </si>
  <si>
    <t>Mitwirkungsgesetz / Loi sur la participation</t>
  </si>
  <si>
    <t>822.14</t>
  </si>
  <si>
    <t>https://www.fedlex.admin.ch/eli/cc/27/317_321_377/de</t>
  </si>
  <si>
    <t>Obligationenrecht, OR / Code des obligations, CO</t>
  </si>
  <si>
    <t>https://www.fedlex.admin.ch/eli/cc/2009/680/de</t>
  </si>
  <si>
    <t>Personenbeförderungsgesetz, PBG / Loi sur le transport de voyageurs, LTV</t>
  </si>
  <si>
    <t>https://www.fedlex.admin.ch/eli/cc/2018/274/de</t>
  </si>
  <si>
    <t>Quellensteuerverordnung, QStV / Ordonnance sur l’imposition à la source, OIS</t>
  </si>
  <si>
    <t>642.118.2</t>
  </si>
  <si>
    <t>https://www.fedlex.admin.ch/eli/cc/1979/1573_1573_1573/de</t>
  </si>
  <si>
    <t>Raumplanungsgesetz, RPG / Loi sur l’aménagement du territoire, LAT</t>
  </si>
  <si>
    <t>https://www.fedlex.admin.ch/eli/cc/2000/310/de</t>
  </si>
  <si>
    <t>Raumplanungsverordnung, RPV / Ordonnance sur l’aménagement du territoire, OAT</t>
  </si>
  <si>
    <t>https://www.fedlex.admin.ch/eli/cc/2006/853/de</t>
  </si>
  <si>
    <t>Seilbahngesetz, SebG / Loi sur les installations à câbles, LICa</t>
  </si>
  <si>
    <t>https://www.fedlex.admin.ch/eli/cc/2007/14/de</t>
  </si>
  <si>
    <t>Seilbahnverordnung, SebV / Ordonnance sur les installations à câbles, OICa</t>
  </si>
  <si>
    <t>https://www.fedlex.admin.ch/eli/cc/2022/333/de</t>
  </si>
  <si>
    <t>Seilverordnung, SeilV / Ordonnance sur les câbles, OCâbles</t>
  </si>
  <si>
    <t>743.011.11</t>
  </si>
  <si>
    <t>https://www.fedlex.admin.ch/eli/cc/1979/1961_1961_1961/de</t>
  </si>
  <si>
    <t>Signalisationsverordnung, SSV / Ordonnance sur la signalisation routière, OSR</t>
  </si>
  <si>
    <t>https://www.fedlex.admin.ch/eli/cc/1994/1933_1933_1933/de</t>
  </si>
  <si>
    <t>Strahlenschutzgesetz, StSG / Loi sur la radioprotection, LRaP</t>
  </si>
  <si>
    <t>814.50</t>
  </si>
  <si>
    <t>https://www.fedlex.admin.ch/eli/cc/2017/502/de</t>
  </si>
  <si>
    <t>Strahlenschutzverordnung, StSV / Ordonnance sur la radioprotection, ORaP</t>
  </si>
  <si>
    <t>https://www.fedlex.admin.ch/eli/cc/1959/679_705_685/de</t>
  </si>
  <si>
    <t>Strassenverkehrsgesetz, SVG / Loi fédérale sur la circulation routière, LCR</t>
  </si>
  <si>
    <t>https://www.fedlex.admin.ch/eli/cc/1991/857_857_857/de</t>
  </si>
  <si>
    <t>Subventionsgesetz, SuG / Loi sur les subventions, LSu</t>
  </si>
  <si>
    <t>https://www.fedlex.admin.ch/eli/cc/1984/1122_1122_1122/de</t>
  </si>
  <si>
    <t>Umweltschutzgesetz, USG / Loi sur la protection de l’environnement, LPE</t>
  </si>
  <si>
    <t>814.01</t>
  </si>
  <si>
    <t>https://www.fedlex.admin.ch/eli/cc/1962/1364_1409_1420/de</t>
  </si>
  <si>
    <t>Verkehrsregelnverordnung, VRV / Ordonnance sur les règles de la circulation routière, OCR</t>
  </si>
  <si>
    <t>https://www.fedlex.admin.ch/eli/cc/2000/243/de</t>
  </si>
  <si>
    <t>Verordnung 1 zum Arbeitsgesetz, ArGV 1 / Ordonnance 1 relative à la loi sur le travail, OLT 1</t>
  </si>
  <si>
    <t>https://www.fedlex.admin.ch/eli/cc/2000/244/de</t>
  </si>
  <si>
    <t>Verordnung 2 zum Arbeitsgesetz, ArGV 2 / Ordonnance 2 relative à la loi sur le travail, OLT 2</t>
  </si>
  <si>
    <t>https://www.fedlex.admin.ch/eli/cc/1993/2553_2553_2553/de</t>
  </si>
  <si>
    <t>Verordnung 3 zum Arbeitsgesetz, ArGV 3 / Ordonnance 3 relative à la loi sur le travail, OLT 3</t>
  </si>
  <si>
    <t>https://www.fedlex.admin.ch/eli/cc/1993/2564_2564_2564/de</t>
  </si>
  <si>
    <t>Verordnung 4 zum Arbeitsgesetz, ArGV 4 / Ordonnance 4 relative à la loi sur le travail, OLT4</t>
  </si>
  <si>
    <t>https://www.fedlex.admin.ch/eli/cc/2007/692/de</t>
  </si>
  <si>
    <t>Verordnung 5 zum Arbeitsgesetz, Jugendarbeitsschutzverordnung, ArGV 5 / Ordonnance 5 relative à la loi sur le travail, Ordonnance sur la protection des jeunes travailleurs, OLT 5</t>
  </si>
  <si>
    <t>https://www.fedlex.admin.ch/eli/cc/2013/793/de</t>
  </si>
  <si>
    <t>Verordnung des EFD über die Steuerbegünstigungen bei der Mineralölsteuer / Ordonnance du DFF sur les allégements fiscaux pour l’impôt sur les huiles minérales</t>
  </si>
  <si>
    <t>https://www.fedlex.admin.ch/eli/cc/2014/6/de</t>
  </si>
  <si>
    <t>Verordnung des UVEK über die Zulassung zu sicherheitsrelevanten Tätigkeiten im Eisenbahnbereich, ZSTEBV / Ordonnance du DETEC réglant l’admission aux activités déterminantes pour la sécurité dans le domaine ferroviaire, OAASF</t>
  </si>
  <si>
    <t>742.141.22</t>
  </si>
  <si>
    <t xml:space="preserve">Stand: 1. Februar 2014
</t>
  </si>
  <si>
    <t>https://www.fedlex.admin.ch/eli/cc/2009/800/de</t>
  </si>
  <si>
    <t>Verordnung des UVEK über die Zulassung zum Führen von Triebfahrzeugen der Eisenbahnen, VTE / Ordonnance du DETEC sur l’admission à la conduite de véhicules moteurs des chemins de fer, OCVM</t>
  </si>
  <si>
    <t>742.141.21</t>
  </si>
  <si>
    <t>Stand: 1. Februar 2014</t>
  </si>
  <si>
    <t>https://www.fedlex.admin.ch/eli/cc/2011/251/de</t>
  </si>
  <si>
    <t>Verordnung des WBF über die Ausnahmen vom Verbot von Nacht- und Sonntagsarbeit während der beruflichen Grundbildung / Ordonnance du DEFR concernant les dérogations à l’interdiction du travail de nuit et du dimanche pendant la formation professionnelle initiale</t>
  </si>
  <si>
    <t>822.115.4</t>
  </si>
  <si>
    <t>https://www.fedlex.admin.ch/eli/cc/2020/127/de</t>
  </si>
  <si>
    <t>Verordnung über das öffentliche Beschaffungswesen, VöB / Ordonnance sur les marchés publics, OMP</t>
  </si>
  <si>
    <t>172.056.11</t>
  </si>
  <si>
    <t>https://www.fedlex.admin.ch/eli/cc/2000/124/de</t>
  </si>
  <si>
    <t>Verordnung über das Plangenehmigungsverfahren für Eisenbahnanlagen, VPVE / Ordonnance sur la procédure d’approbation des plans des installations ferroviaires, OPAPIF</t>
  </si>
  <si>
    <t>742.142.1</t>
  </si>
  <si>
    <t>https://www.fedlex.admin.ch/eli/cc/2000/38/de</t>
  </si>
  <si>
    <t>Verordnung über den Schutz vor nichtionisierender Strahlung, NISV / Ordonnance sur la protection contre le rayonnement non ionisant, ORNI</t>
  </si>
  <si>
    <t>814.710</t>
  </si>
  <si>
    <t>https://www.fedlex.admin.ch/eli/cc/2003/669/de</t>
  </si>
  <si>
    <t>Verordnung über die behindertengerechte Gestaltung des öffentlichen Verkehrs, VböV / Ordonnance sur les aménagements visant à assurer l’accès des personnes handicapées aux transports publics, OTHand</t>
  </si>
  <si>
    <t>https://www.fedlex.admin.ch/eli/cc/2015/697/de</t>
  </si>
  <si>
    <t>Verordnung über die Konzessionierung, Planung und Finanzierung der Bahninfrastruktur, KPFV / Ordonnance sur les concessions, la planification et le financement de l’infrastructure ferroviaire, OCPF</t>
  </si>
  <si>
    <t>742.120</t>
  </si>
  <si>
    <t>Verordnung über die Lärmsanierung der Eisenbahnen, VLE / Ordonnance
sur la réduction du bruit émis par les chemins de fer, OBCF</t>
  </si>
  <si>
    <t>742.144.1</t>
  </si>
  <si>
    <t>https://www.fedlex.admin.ch/eli/cc/2009/739/de</t>
  </si>
  <si>
    <t>Verordnung über die Personenbeförderung, VPB / Ordonnance sur le transport de voyageurs, OTV</t>
  </si>
  <si>
    <t>https://www.fedlex.admin.ch/eli/cc/2011/566/de</t>
  </si>
  <si>
    <t>Verordnung über die Sicherheitsorgane der Transportunternehmen im öffentlichen Verkehr, VST / Ordonnance sur les organes de sécurité des entreprises de tranports publics, OOST</t>
  </si>
  <si>
    <t xml:space="preserve">Stand: 1. Januar 2013
</t>
  </si>
  <si>
    <t>https://www.fedlex.admin.ch/eli/cc/2009/734/de</t>
  </si>
  <si>
    <t>Verordnung über die sicherheitsrelevanten Tätigkeiten im Eisenbahnbereich, STEBV / Ordonnance sur les activités déterminantes pour la sécurité dans le domaine ferroviaire, OASF</t>
  </si>
  <si>
    <t>742.141.2</t>
  </si>
  <si>
    <t>https://www.fedlex.admin.ch/eli/cc/2015/26/de</t>
  </si>
  <si>
    <t>Verordnung über die Sicherheitsuntersuchung von Zwischenfällen im Verkehrswesen, VSZV / Ordonnance sur les enquêtes de sécurité en cas d’incident dans le domaine des transports, OEIT</t>
  </si>
  <si>
    <t>https://www.newsd.admin.ch/newsd/message/attachments/69633.pdf</t>
  </si>
  <si>
    <t>https://www.fedlex.admin.ch/eli/cc/2016/234/de</t>
  </si>
  <si>
    <t>Verordnung über die technischen Anforderungen an die behindertengerechte Gestaltung des öffentlichen Verkehrs, VaböV / Ordonnance concernant les exigences techniques sur les aménagements visant à assurer l’accès des personnes handicapées aux transports publics, OETHand</t>
  </si>
  <si>
    <t>https://www.fedlex.admin.ch/eli/cc/1995/4425_4425_4425/de</t>
  </si>
  <si>
    <t>Verordnung über die technischen Anforderungen an Strassenfahrzeuge, VTS / Ordonnance concernant les exigences techniques requises pour les véhicules routiers, OETV</t>
  </si>
  <si>
    <t>Verkehrsmittel / Moyens de transport</t>
  </si>
  <si>
    <t>https://www.fedlex.admin.ch/eli/cc/1995/3997_3997_3997/de</t>
  </si>
  <si>
    <t>Verordnung über die Typengenehmigung von Strassenfahrzeugen, TGV / Ordonnance sur la réception par type des véhicules routiers, ORT</t>
  </si>
  <si>
    <t>https://www.fedlex.admin.ch/eli/cc/1988/1931_1931_1931/de</t>
  </si>
  <si>
    <t>Verordnung über die Umweltverträglichkeitsprüfung, UVPV / Ordonnance relative à l’étude de l’impact sur l’environnement, OEIE</t>
  </si>
  <si>
    <t>https://www.fedlex.admin.ch/eli/cc/1983/1968_1968_1968/de</t>
  </si>
  <si>
    <t>Verordnung über die Unfallverhütung, VUV / Ordonnance sur la prévention des accidents, OPA</t>
  </si>
  <si>
    <t>832.30</t>
  </si>
  <si>
    <t>Stand: 1. Mai 2018</t>
  </si>
  <si>
    <t>https://www.fedlex.admin.ch/eli/cc/1983/38_38_38/de</t>
  </si>
  <si>
    <t>Verordnung über die Unfallversicherung, UVV / Ordonnance sur l’assurance-accidents, OLAA</t>
  </si>
  <si>
    <t>https://www.fedlex.admin.ch/eli/cc/2015/597/de</t>
  </si>
  <si>
    <t>https://www.fedlex.admin.ch/eli/cc/2018/532/de</t>
  </si>
  <si>
    <t>Verordnung zum Arbeitszeitgesetz, AZGV / Ordonnance relative à la loi sur la durée du travail, OLDT</t>
  </si>
  <si>
    <t>https://www.fedlex.admin.ch/eli/cc/2009/736/de</t>
  </si>
  <si>
    <t>Videoüberwachungsverordnung ÖV, VüV-ÖV / Ordonnance sur la vidéosurveillance dans les transports publics, OVid-TP</t>
  </si>
  <si>
    <t>742.147.2</t>
  </si>
  <si>
    <t>https://www.fedlex.admin.ch/eli/cc/24/233_245_233/de</t>
  </si>
  <si>
    <t>Zivilgesetzbuch, ZGB / Code civil suisse, CC</t>
  </si>
  <si>
    <t>https://www.seco.admin.ch/seco/de/home/Arbeit/Arbeitsbedingungen/Arbeitsgesetz-und-Verordnungen.html</t>
  </si>
  <si>
    <t>https://www.fedlex.admin.ch/eli/cc/1991/392_392_392/de</t>
  </si>
  <si>
    <t>823.11</t>
  </si>
  <si>
    <t>https://www.fedlex.admin.ch/eli/oc/2023/92/de</t>
  </si>
  <si>
    <t>Arbeitslosenversicherungsverordnung, AVIV / Ordonnance sur l’assurance-chômage, OACI</t>
  </si>
  <si>
    <t>https://www.fedlex.admin.ch/eli/cc/1976/725_17.07.2023724_724/de</t>
  </si>
  <si>
    <t>https://fedlex.data.admin.ch/eli/dl/proj/2021/33/cons_1</t>
  </si>
  <si>
    <t>Bundesgesetz über die Arbeitsvermittlung und den Personalverleih, AVG / Loi fédérale sur le service de l’emploi et la location de services, LSE</t>
  </si>
  <si>
    <t>Energieverordnung, EnV / Ordonnance sur l’énergie, Oene</t>
  </si>
  <si>
    <t>Nützliche Links / Liens utiles 3</t>
  </si>
  <si>
    <t>Nützliche Links / Liens utiles 4</t>
  </si>
  <si>
    <t>https://www.bav.admin.ch/bav/de/home/allgemeine-themen/arbeitszeitgesetz.html</t>
  </si>
  <si>
    <t>Gelb hinterlegte Änderungen sind kürzlich in Kraft getreten oder treten ca. im nächsten Halbjahr in Kraft.</t>
  </si>
  <si>
    <t>Les modifications surlignées en jaune sont récemment entrés en vigueur ou entreront en vigueur environ dans les six prochains mois.</t>
  </si>
  <si>
    <t>Stand: 1. Januar 2021
Evtl. später Änderungen in Folge der geplanten Anpassung des BehiG (vgl. dazu den Kommentar beim BehiG).</t>
  </si>
  <si>
    <t>https://www.arbeit.swiss/secoalv/de/home/menue/arbeitsvermittler/private-arbeitsvermittlung-und-personalverleih.html</t>
  </si>
  <si>
    <t>Stand 1. März 2014.
Das Gesetz ist befristet bis 31. Dezember 2028.</t>
  </si>
  <si>
    <t>https://www.fedlex.admin.ch/eli/oc/2023/529/de</t>
  </si>
  <si>
    <t>Informationssicherheitsgesetz, ISG / Loi sur la sécurité de l’information, LSI</t>
  </si>
  <si>
    <t>https://www.admin.ch/gov/de/start/dokumentation/medienmitteilungen.msg-id-98497.html</t>
  </si>
  <si>
    <t>https://www.seco.admin.ch/seco/de/home/Arbeit/Arbeitsbedingungen/Arbeitsgesetz-und-Verordnungen/Wegleitungen/wegleitung-zur-argv-3.html</t>
  </si>
  <si>
    <t>https://www.fedlex.admin.ch/eli/oc/2022/543/de</t>
  </si>
  <si>
    <t>https://www.bav.admin.ch/bav/de/home/rechtliches/rechtsgrundlagen-vorschriften/fdv.html</t>
  </si>
  <si>
    <t>https://www.fedlex.admin.ch/eli/fga/2023/1469/de</t>
  </si>
  <si>
    <t>https://www.seco.admin.ch/seco/de/home/Arbeit/Arbeitsbedingungen/Arbeitsgesetz-und-Verordnungen/Wegleitungen/wegleitung-zum-arg.html</t>
  </si>
  <si>
    <t>https://www.arbeit.swiss/secoalv/de/home/service/publikationen/kreisschreiben---avig-praxis.html</t>
  </si>
  <si>
    <t>https://www.seco.admin.ch/seco/de/home/Arbeit/Arbeitsbedingungen/Arbeitsgesetz-und-Verordnungen/Wegleitungen/Wegleitung-zur-ArGV-4.html</t>
  </si>
  <si>
    <t>https://www.fedlex.admin.ch/filestore/fedlex.data.admin.ch/eli/dl/proj/2023/61/cons_1/doc_1/de/pdf-a/fedlex-data-admin-ch-eli-dl-proj-2023-61-cons_1-doc_1-de-pdf-a.pdf</t>
  </si>
  <si>
    <t>Noch nicht erlassen /  in der systematischen Sammlung</t>
  </si>
  <si>
    <t>Noch nicht vergeben</t>
  </si>
  <si>
    <t>https://www.fedlex.admin.ch/eli/oc/2023/398/de</t>
  </si>
  <si>
    <t>https://www.efv.admin.ch/efv/de/home/themen/finanzpolitik_grundlagen/subv_subvueberpruef.html</t>
  </si>
  <si>
    <t>https://fedlex.data.admin.ch/eli/dl/proj/2023/101/cons_1</t>
  </si>
  <si>
    <t>Nützliche Links / Liens utiles 2</t>
  </si>
  <si>
    <t>https://www.fedlex.admin.ch/eli/cc/2015/890/de</t>
  </si>
  <si>
    <t>https://www.fedlex.admin.ch/eli/oc/2023/805/de</t>
  </si>
  <si>
    <t>https://www.fedlex.admin.ch/eli/cc/2022/232/de</t>
  </si>
  <si>
    <t>https://www.belex.sites.be.ch/app/de/texts_of_law/731.2-1</t>
  </si>
  <si>
    <t>Z.B. BSG 731.2-1 (Systematische Sammlung Kanton Bern)</t>
  </si>
  <si>
    <t xml:space="preserve">Stand: 1. Januar 2022
</t>
  </si>
  <si>
    <t>https://www.fedlex.admin.ch/eli/cc/2005/551/de</t>
  </si>
  <si>
    <t>814.610</t>
  </si>
  <si>
    <t>Nützliche Links / Liens utiles 5</t>
  </si>
  <si>
    <t>Nützliche Links / Liens utiles 6</t>
  </si>
  <si>
    <t>https://www.voev.ch/de/System-Bahn-RTE/RTE-Webshop</t>
  </si>
  <si>
    <t>https://www.voev.ch/fr/Systeme-ferroviaire-RTE/webshop-rte</t>
  </si>
  <si>
    <t>https://www.voev.ch/de/System-Bahn-RTE/Themen-System-Bahn-und-RTE/RTE-Regelwerk/Hoheitliche-Regelungen</t>
  </si>
  <si>
    <t>https://www.voev.ch/fr/Systeme-ferroviaire-RTE/Themes-systme-ferroviaire-et-RTE/RTE-Ouvrage-de-reference-en-matiere/Reglementations-souveraines</t>
  </si>
  <si>
    <t>https://www.voev.ch/de/System-Bahn-RTE/Themen-System-Bahn-und-RTE/VoeV-Normenplattform-1</t>
  </si>
  <si>
    <t>https://www.voev.ch/fr/Systeme-ferroviaire-RTE/Themes-systme-ferroviaire-et-RTE/Plateforme-de-normes-de-lUTP</t>
  </si>
  <si>
    <r>
      <t>Disclaimer:</t>
    </r>
    <r>
      <rPr>
        <b/>
        <sz val="8"/>
        <rFont val="Arial"/>
        <family val="2"/>
      </rPr>
      <t xml:space="preserve"> Die folgende Liste enthält eine Auswahl der relevanten eidgenössischen Gesetze und Verordnungen. </t>
    </r>
    <r>
      <rPr>
        <b/>
        <u/>
        <sz val="8"/>
        <rFont val="Arial"/>
        <family val="2"/>
      </rPr>
      <t>Der Verband öffentlicher Verkehr (VöV) kann für fehlerhafte oder fehlende Eintragungen nicht haftbar gemacht werden. Die Liste erhebt keinen Anspruch auf Vollständigkeit. Im Zweifelsfall sind die Originalquellen zu konsultieren.</t>
    </r>
  </si>
  <si>
    <r>
      <t xml:space="preserve">Wer eine Rückmeldung zum Monitoring geben oder einen Fehler melden möchte, darf sich gerne an </t>
    </r>
    <r>
      <rPr>
        <u/>
        <sz val="8"/>
        <rFont val="Arial"/>
        <family val="2"/>
      </rPr>
      <t>recht@voev.ch</t>
    </r>
    <r>
      <rPr>
        <sz val="8"/>
        <rFont val="Arial"/>
        <family val="2"/>
      </rPr>
      <t xml:space="preserve"> wenden.</t>
    </r>
  </si>
  <si>
    <r>
      <t>Disclaimer:</t>
    </r>
    <r>
      <rPr>
        <b/>
        <sz val="8"/>
        <rFont val="Arial"/>
        <family val="2"/>
      </rPr>
      <t xml:space="preserve"> La liste suivante comprend une sélection des lois et ordonnances fédérales pertinentes. </t>
    </r>
    <r>
      <rPr>
        <b/>
        <u/>
        <sz val="8"/>
        <rFont val="Arial"/>
        <family val="2"/>
      </rPr>
      <t>Elle ne prétend pas à l’exhaustivité. L’Union des transports publics (UTP) ne peut pas être tenue responsable d’indications erronées ou manquantes. En cas de doute, il convient de consulter les sources originales.</t>
    </r>
  </si>
  <si>
    <r>
      <t xml:space="preserve">Pour émettre une réaction ou signaler une erreur concernant le monitoring, veuillez vous adresser à </t>
    </r>
    <r>
      <rPr>
        <u/>
        <sz val="8"/>
        <rFont val="Arial"/>
        <family val="2"/>
      </rPr>
      <t>droit@utp.ch</t>
    </r>
    <r>
      <rPr>
        <sz val="8"/>
        <rFont val="Arial"/>
        <family val="2"/>
      </rPr>
      <t>.</t>
    </r>
  </si>
  <si>
    <t>Datenschutzverordnung, DSV / Ordonnance relative à la loi fédérale sur la protection des données, OPDo</t>
  </si>
  <si>
    <t>https://www.admin.ch/gov/de/start/dokumentation/medienmitteilungen/bundesrat.msg-id-100870.html</t>
  </si>
  <si>
    <t>https://fedlex.data.admin.ch/eli/dl/proj/2024/25/cons_1</t>
  </si>
  <si>
    <t>https://www.fedlex.admin.ch/eli/oc/2024/152/de</t>
  </si>
  <si>
    <t>https://fedlex.data.admin.ch/eli/dl/proj/2023/81/cons_1</t>
  </si>
  <si>
    <t>https://www.admin.ch/gov/de/start/dokumentation/medienmitteilungen.msg-id-101475.html</t>
  </si>
  <si>
    <t>https://www.parlament.ch/de/ratsbetrieb/suche-curia-vista/geschaeft?AffairId=20220061</t>
  </si>
  <si>
    <t>https://www.fedlex.admin.ch/eli/oc/2024/201/de</t>
  </si>
  <si>
    <t>https://www.fedlex.admin.ch/eli/oc/2024/181/de</t>
  </si>
  <si>
    <t>730.01</t>
  </si>
  <si>
    <t>https://fedlex.data.admin.ch/eli/dl/proj/2023/61/cons_1</t>
  </si>
  <si>
    <t>Verordnung über die Koordination des Verkehrs in Ausnahmesituationen, VKOVA / Ordonnance
sur la coordination des transports en situation exceptionnelles, OCTSE</t>
  </si>
  <si>
    <t>https://www.fedlex.admin.ch/eli/cc/2024/342/de</t>
  </si>
  <si>
    <t>Behindertengleichstellungsverordnung, BehiV / Ordonnance sur l’égalité pour les handicapés, Ohand</t>
  </si>
  <si>
    <t>Verordnung über Massnahmen zur Senkung des Verbrauchs von elektrischer Energie im Personenverkehr sowie im
Güterverkehr auf der Schiene / Ordonnance sur les mesures visant à réduire la consommation d’énergie 
électrique dans le transport de voyageurs et le fret 
ferroviaire</t>
  </si>
  <si>
    <t>832.311.141</t>
  </si>
  <si>
    <t>https://www.fedlex.admin.ch/eli/oc/2024/648/de</t>
  </si>
  <si>
    <t>https://fedlex.data.admin.ch/eli/dl/proj/2023/19/cons_1</t>
  </si>
  <si>
    <t xml:space="preserve">https://www.newsd.admin.ch/newsd/message/attachments/87779.pdf </t>
  </si>
  <si>
    <t xml:space="preserve">https://www.parlament.ch/de/ratsbetrieb/suche-curia-vista/geschaeft?AffairId=20240046 </t>
  </si>
  <si>
    <t xml:space="preserve">https://www.parlament.ch/de/ratsbetrieb/suche-curia-vista/geschaeft?AffairId=20240090 </t>
  </si>
  <si>
    <t xml:space="preserve">https://www.fedlex.admin.ch/de/consultation-procedures/ended/2023#https://fedlex.data.admin.ch/eli/dl/proj/2022/98/cons_1 </t>
  </si>
  <si>
    <t xml:space="preserve">https://www.seco.admin.ch/seco/de/home/Arbeit/Arbeitsbedingungen/Arbeitsgesetz-und-Verordnungen/Wegleitungen/Wegleitung-zur-ArGV-2.html </t>
  </si>
  <si>
    <t xml:space="preserve">https://www.seco.admin.ch/seco/de/home/Publikationen_Dienstleistungen/Publikationen_und_Formulare/Arbeit/Arbeitsbedingungen/Wegleitungen_zum_Arbeitsgesetz/wegleitung-zum-arbeitsgesetz-und-den-verordnungen-1-und-2.html </t>
  </si>
  <si>
    <t xml:space="preserve">https://www.fedlex.admin.ch/de/consultation-procedures/ended/2023#https://fedlex.data.admin.ch/eli/dl/proj/2023/77/cons_1 </t>
  </si>
  <si>
    <t xml:space="preserve">https://www.admin.ch/gov/de/start/dokumentation/medienmitteilungen.msg-id-100140.html </t>
  </si>
  <si>
    <t xml:space="preserve">https://www.seco.admin.ch/seco/de/home/Arbeit/Arbeitsbedingungen/Arbeitsgesetz-und-Verordnungen/Wegleitungen/Wegleitung-zur-ArGV-5.html </t>
  </si>
  <si>
    <t>https://www.fedlex.admin.ch/filestore/fedlex.data.admin.ch/eli/dl/proj/2024/70/cons_1/doc_6/de/pdf-a/fedlex-data-admin-ch-eli-dl-proj-2024-70-cons_1-doc_6-de-pdf-a.pdf</t>
  </si>
  <si>
    <t xml:space="preserve">https://www.efd.admin.ch/de/mehrwertsteuergesetz </t>
  </si>
  <si>
    <t>https://www.estv.admin.ch/estv/de/home/mehrwertsteuer/mwst-abrechnen/mwst-aenderungen-2025.html</t>
  </si>
  <si>
    <t>https://www.admin.ch/gov/de/start/dokumentation/medienmitteilungen.msg-id-102428.html</t>
  </si>
  <si>
    <t>https://www.fedlex.admin.ch/eli/cc/2021/384/de</t>
  </si>
  <si>
    <t>Verordnung
über die Sicherheit und den Gesundheitsschutz
der Arbeitnehmerinnen und Arbeitnehmer bei Bauarbeiten, BauAV / Ordonnance
sur la sécurité et la protection de la santé
des travailleurs dans les travaux de construction, OTConst</t>
  </si>
  <si>
    <t>https://www.suva.ch/de-ch/praevention/nach-branchen/baustellen-sicher-machen/aktuelle-bauarbeitenverordnung-bauav-2022</t>
  </si>
  <si>
    <t>https://datenrecht.ch/motion-gysi-23-4492-kuenstliche-intelligenz-am-arbeitsplatz-mitwirkungsrechte-der-arbeitnehmenden-staerken/</t>
  </si>
  <si>
    <t>https://www.fedlex.admin.ch/eli/oc/2024/493/de</t>
  </si>
  <si>
    <t>https://www.bazg.admin.ch/dam/bazg/de/dokumente/verfahren-betrieb/Edelmetallkontrolle/r-249-weisungen-zur-geldwaeschreiverordung.pdf.download.pdf/R-249%20Weisungen%20GwV-BAZG.pdf</t>
  </si>
  <si>
    <t xml:space="preserve">https://www.arbeit.swiss/secoalv/de/home/menue/institutionen-medien/projekte-massnahmen/avig-revision.html </t>
  </si>
  <si>
    <t>https://www.admin.ch/gov/de/start/dokumentation/abstimmungen/20240922/biodiversitaetsinitiative.html</t>
  </si>
  <si>
    <t xml:space="preserve">https://www.edoeb.admin.ch/de/dokumentation-datenschutz </t>
  </si>
  <si>
    <t xml:space="preserve">https://www.bav.admin.ch/bav/de/home/allgemeine-themen/fachthemen/arbeitshilfen/leitfaeden.html </t>
  </si>
  <si>
    <t xml:space="preserve">https://www.admin.ch/gov/de/start/dokumentation/medienmitteilungen.msg-id-103600.html </t>
  </si>
  <si>
    <t xml:space="preserve">https://www.bafu.admin.ch/bafu/de/home/themen/uvp.html </t>
  </si>
  <si>
    <t>https://www.fedlex.admin.ch/eli/cc/2024/150/de</t>
  </si>
  <si>
    <t>Schwerverkehrsabgabeverordnung, SVAV / Ordonnance concernant la redevance sur le trafic des poids lourds, ORPL</t>
  </si>
  <si>
    <t xml:space="preserve">Stand
Worum geht es bei der Änderung? 
Bemerkungen
</t>
  </si>
  <si>
    <t>État
Que concerne la modification?
Remarques</t>
  </si>
  <si>
    <t>Stand: 1. Januar 2011
Vgl. auch die Motion Gysi (23.4492) betreffend künstliche Intelligenz und Mitwirkungsrechte der Arbeitnehmenden.</t>
  </si>
  <si>
    <t>01.07.2024
01.01.2025</t>
  </si>
  <si>
    <t>État au 1er janvier 2021
Modifications éventuelles ultérieures suite à l'adaptation prévue de la LHand (cf. commentaire relatif à la LHand).</t>
  </si>
  <si>
    <t>État au 1er juillet 2020</t>
  </si>
  <si>
    <t>État au 1er janvier 2021</t>
  </si>
  <si>
    <t>Situation au 1er mars 2014.
La loi est limitée au 31 décembre 2028.</t>
  </si>
  <si>
    <t>État au 1er janvier 2022</t>
  </si>
  <si>
    <t>État au 1er janvier 2013</t>
  </si>
  <si>
    <t>https://www.news.admin.ch/de/nsb?id=104483</t>
  </si>
  <si>
    <t>Verordnung über die Strassentransportunternehmen (STUV) / Ordonnance sur les entreprises de transport par route (OEnTR)</t>
  </si>
  <si>
    <t>Bundesgesetz über die Strassentransportunternehmen, STUG / Loi fédérale sur les entreprises de transport par route, LEnTR</t>
  </si>
  <si>
    <t xml:space="preserve">https://fedlex.data.admin.ch/eli/dl/proj/2024/26/cons_1 </t>
  </si>
  <si>
    <t>https://www.fedlex.admin.ch/eli/oc/2025/270/de</t>
  </si>
  <si>
    <t>news.admin.ch/de/nsb?id=104482</t>
  </si>
  <si>
    <t>news.admin.ch/de/nsb?id=103116</t>
  </si>
  <si>
    <t>https://www.fedlex.admin.ch/eli/oc/2025/26/de</t>
  </si>
  <si>
    <t>.</t>
  </si>
  <si>
    <t>https://www.news.admin.ch/de/nsb?id=100541</t>
  </si>
  <si>
    <t>https://www.astra.admin.ch/astra/de/home/fachleute/fahrzeuge/vernehmlassung-automatisiertes-fahren.html</t>
  </si>
  <si>
    <t>https://www.news.admin.ch/de/newnsb/HBFmKesmMHhPgrIICY1-K</t>
  </si>
  <si>
    <t>https://www.bafu.admin.ch/bafu/de/home/themen/abfall/verkehr-mit-abfaellen/vollzugshilfe-ueber-den-verkehr-mit-sonderabfaellen-und-anderen-.html</t>
  </si>
  <si>
    <t>https://www.fedlex.admin.ch/eli/oc/2025/454/de</t>
  </si>
  <si>
    <t>https://www.astra.admin.ch/astra/de/home/themen/intelligente-mobilitaet/automatisiertes-fahren.html</t>
  </si>
  <si>
    <t>État au 1er février 2014</t>
  </si>
  <si>
    <t>État: 1er janvier 2011
Voir également la motion Gysi (23.4492) concernant l'intelligence artificielle et les droits de participation des travailleurs.</t>
  </si>
  <si>
    <t>État au 1er mai 2018</t>
  </si>
  <si>
    <t xml:space="preserve">Verordnung über das automatisierte Fahren (VAF) / Ordonnance
sur la conduite automatisée (OCA) </t>
  </si>
  <si>
    <t>https://www.bav.admin.ch/bav/de/home/publikationen/bav-news-blog/bav-integriert-regeln-fur-trambetrieb-in-fdv.html</t>
  </si>
  <si>
    <t>https://www.parlament.ch/de/ratsbetrieb/suche-curia-vista/geschaeft?AffairId=20250020</t>
  </si>
  <si>
    <t>https://www.fedlex.admin.ch/eli/oc/2025/169/de</t>
  </si>
  <si>
    <t>https://www.news.admin.ch/de/nsb?id=102807</t>
  </si>
  <si>
    <t>https://www.bj.admin.ch/bj/de/home/wirtschaft/handelsregister.html</t>
  </si>
  <si>
    <t xml:space="preserve">01.04.2024
01.09.2024
</t>
  </si>
  <si>
    <t>https://www.kmu.admin.ch/kmu/de/home/praktisches-wissen/kmu-betreiben/oeffentliche-auftraege.html</t>
  </si>
  <si>
    <t xml:space="preserve">Stand: 1. Juli 2013
</t>
  </si>
  <si>
    <t xml:space="preserve">État au 1er juillet 2013
</t>
  </si>
  <si>
    <t>01.01.2024
01.07.2024
01.01.2025
28.01.2025</t>
  </si>
  <si>
    <t>https://www.voev.ch/de/Medien/Mediendetails?filterCategory=68&amp;newsid=595</t>
  </si>
  <si>
    <t>https://www.fedlex.admin.ch/eli/cc/2000/24/de</t>
  </si>
  <si>
    <t>Schwerverkehrsabgabegesetz, SVAG / Loi relative à une redevance sur le trafic des poids lourds, LRPL</t>
  </si>
  <si>
    <t>news.admin.ch/de/newnsb/quLQqXJt-4wHbwb9E_BOQ</t>
  </si>
  <si>
    <t>https://www.fedlex.admin.ch/eli/cc/2025/50/de</t>
  </si>
  <si>
    <t>Rot sind neue oder geänderte Eintragungen gegenüber der vorherigen Version vermerkt.</t>
  </si>
  <si>
    <t>Les nouveautés ou modifications par rapport à la version précédente sont inscrites en rouge.</t>
  </si>
  <si>
    <t>Aufhebung per 31.12.2028</t>
  </si>
  <si>
    <t xml:space="preserve">31.12.2024
01.03.2025
01.05.2025
</t>
  </si>
  <si>
    <t>01.01.2024
01.01.2025
31.03.2025</t>
  </si>
  <si>
    <t>01.01.2024
01.01.2025
01.06.2025</t>
  </si>
  <si>
    <t xml:space="preserve"> </t>
  </si>
  <si>
    <t xml:space="preserve">Stand: 1. September 2023
</t>
  </si>
  <si>
    <t xml:space="preserve">Etat au 1er septembre 2023
</t>
  </si>
  <si>
    <t xml:space="preserve">Stand: 1. Juli 2022
</t>
  </si>
  <si>
    <t xml:space="preserve">État au 1er juillet 2022
</t>
  </si>
  <si>
    <t>01.04.2025
07.07.2025</t>
  </si>
  <si>
    <r>
      <t xml:space="preserve">01.01.2024
01.01.2025
01.05.2025
</t>
    </r>
    <r>
      <rPr>
        <sz val="10"/>
        <color rgb="FFFF0000"/>
        <rFont val="Arial"/>
        <family val="2"/>
      </rPr>
      <t>01.01.2026</t>
    </r>
  </si>
  <si>
    <r>
      <t xml:space="preserve">01.07.2024
</t>
    </r>
    <r>
      <rPr>
        <sz val="10"/>
        <color rgb="FFFF0000"/>
        <rFont val="Arial"/>
        <family val="2"/>
      </rPr>
      <t>14.12.2025</t>
    </r>
  </si>
  <si>
    <t>https://www.fedlex.admin.ch/eli/oc/2025/799/de</t>
  </si>
  <si>
    <r>
      <t xml:space="preserve">01.01.2024
01.05.2025
</t>
    </r>
    <r>
      <rPr>
        <sz val="10"/>
        <color rgb="FFFF0000"/>
        <rFont val="Arial"/>
        <family val="2"/>
      </rPr>
      <t>01.01.2026</t>
    </r>
  </si>
  <si>
    <t>https://www.fedlex.admin.ch/eli/oc/2025/617/de</t>
  </si>
  <si>
    <t>https://www.ebgb.admin.ch/de/teilrevision-behig</t>
  </si>
  <si>
    <t xml:space="preserve">État au 1er janvier 2022
</t>
  </si>
  <si>
    <r>
      <t xml:space="preserve">01.01.2024
01.01.2025
01.04.2025
</t>
    </r>
    <r>
      <rPr>
        <sz val="10"/>
        <color rgb="FFFF0000"/>
        <rFont val="Arial"/>
        <family val="2"/>
      </rPr>
      <t>01.01.2026</t>
    </r>
  </si>
  <si>
    <t>https://www.fedlex.admin.ch/eli/oc/2025/672/de</t>
  </si>
  <si>
    <r>
      <t xml:space="preserve">Stand: 1. Januar 2018
</t>
    </r>
    <r>
      <rPr>
        <sz val="10"/>
        <color rgb="FFFF0000"/>
        <rFont val="Arial"/>
        <family val="2"/>
      </rPr>
      <t>Allgemeine Informationen zum NAF finden sich unter dem Link 1.</t>
    </r>
  </si>
  <si>
    <r>
      <t xml:space="preserve">État au 1er janvier 2018
</t>
    </r>
    <r>
      <rPr>
        <sz val="10"/>
        <color rgb="FFFF0000"/>
        <rFont val="Arial"/>
        <family val="2"/>
      </rPr>
      <t xml:space="preserve">
Vous trouverez des informations générales sur le NAF en cliquant sur le lien 1.</t>
    </r>
  </si>
  <si>
    <t>https://www.uvek.admin.ch/de/naf</t>
  </si>
  <si>
    <t>https://www.fedlex.admin.ch/eli/oc/2025/430/de</t>
  </si>
  <si>
    <t>https://www.fedlex.admin.ch/eli/oc/2025/429/de</t>
  </si>
  <si>
    <r>
      <t xml:space="preserve">01.01.2024
</t>
    </r>
    <r>
      <rPr>
        <sz val="10"/>
        <color rgb="FFFF0000"/>
        <rFont val="Arial"/>
        <family val="2"/>
      </rPr>
      <t>01.01.2026</t>
    </r>
  </si>
  <si>
    <t>https://www.fedlex.admin.ch/eli/oc/2025/764/de</t>
  </si>
  <si>
    <t>https://www.fedlex.admin.ch/eli/oc/2025/685/de</t>
  </si>
  <si>
    <t>https://www.fedlex.admin.ch/eli/oc/2023/680/de</t>
  </si>
  <si>
    <t>https://www.fedlex.admin.ch/eli/oc/2023/630/de</t>
  </si>
  <si>
    <t>https://www.fedlex.admin.ch/eli/oc/2025/522/de</t>
  </si>
  <si>
    <t>https://www.fedlex.admin.ch/eli/oc/2023/678/de</t>
  </si>
  <si>
    <t>https://www.fedlex.admin.ch/eli/oc/2023/628/de</t>
  </si>
  <si>
    <t>https://www.fedlex.admin.ch/eli/oc/2023/491/de</t>
  </si>
  <si>
    <r>
      <t xml:space="preserve">01.07.2024
01.01.2025
</t>
    </r>
    <r>
      <rPr>
        <sz val="10"/>
        <color rgb="FFFF0000"/>
        <rFont val="Arial"/>
        <family val="2"/>
      </rPr>
      <t>01.01.2026</t>
    </r>
  </si>
  <si>
    <t>https://www.fedlex.admin.ch/eli/oc/2025/50/de</t>
  </si>
  <si>
    <t>https://www.fedlex.admin.ch/eli/oc/2025/182/de</t>
  </si>
  <si>
    <t>https://www.news.admin.ch/de/nsb?id=102212</t>
  </si>
  <si>
    <t>https://www.news.admin.ch/de/nsb?id=104397</t>
  </si>
  <si>
    <t>https://www.fedlex.admin.ch/eli/oc/2024/53/de</t>
  </si>
  <si>
    <t>https://www.fedlex.admin.ch/eli/cc/2008/52/de</t>
  </si>
  <si>
    <r>
      <t xml:space="preserve">01.01.2024
01.01.2025
</t>
    </r>
    <r>
      <rPr>
        <sz val="10"/>
        <color rgb="FFFF0000"/>
        <rFont val="Arial"/>
        <family val="2"/>
      </rPr>
      <t>01.01.2026</t>
    </r>
  </si>
  <si>
    <t>https://www.fedlex.admin.ch/eli/oc/2025/770/de</t>
  </si>
  <si>
    <t>https://www.fedlex.admin.ch/eli/oc/2024/681/de</t>
  </si>
  <si>
    <t xml:space="preserve">https://www.fedlex.admin.ch/eli/oc/2024/681/de
</t>
  </si>
  <si>
    <t>https://www.fedlex.admin.ch/eli/oc/2024/151/de</t>
  </si>
  <si>
    <t>https://www.fedlex.admin.ch/eli/oc/2024/386/fr</t>
  </si>
  <si>
    <t>https://www.fedlex.admin.ch/eli/oc/2024/772/de</t>
  </si>
  <si>
    <t>https://www.fedlex.admin.ch/eli/oc/2023/763/de</t>
  </si>
  <si>
    <t>https://www.fedlex.admin.ch/eli/oc/2024/703/de</t>
  </si>
  <si>
    <t>730.02</t>
  </si>
  <si>
    <t>https://www.fedlex.admin.ch/eli/oc/2025/382/de</t>
  </si>
  <si>
    <r>
      <rPr>
        <sz val="10"/>
        <color rgb="FFFF0000"/>
        <rFont val="Arial"/>
        <family val="2"/>
      </rPr>
      <t>01.01.2024</t>
    </r>
    <r>
      <rPr>
        <sz val="10"/>
        <rFont val="Arial"/>
        <family val="2"/>
      </rPr>
      <t xml:space="preserve">
01.03.2024
01.01.2025
01.07.2025
</t>
    </r>
    <r>
      <rPr>
        <sz val="10"/>
        <color rgb="FFFF0000"/>
        <rFont val="Arial"/>
        <family val="2"/>
      </rPr>
      <t>01.01.2026</t>
    </r>
    <r>
      <rPr>
        <sz val="10"/>
        <rFont val="Arial"/>
        <family val="2"/>
      </rPr>
      <t xml:space="preserve">
</t>
    </r>
  </si>
  <si>
    <t>https://www.news.admin.ch/de/newnsb/gmG4-4c6eiTHn1QwDsmTw</t>
  </si>
  <si>
    <t>https://www.fedlex.admin.ch/eli/oc/2025/659/de</t>
  </si>
  <si>
    <t xml:space="preserve">01.01.2024
01.07.2024
</t>
  </si>
  <si>
    <r>
      <t xml:space="preserve">01.07.2024
01.02.2025
19.02.2025
</t>
    </r>
    <r>
      <rPr>
        <sz val="10"/>
        <color rgb="FFFF0000"/>
        <rFont val="Arial"/>
        <family val="2"/>
      </rPr>
      <t>01.01.2026</t>
    </r>
  </si>
  <si>
    <t>https://www.fedlex.admin.ch/eli/oc/2025/46/de</t>
  </si>
  <si>
    <t>https://www.fedlex.admin.ch/eli/oc/2025/119/de</t>
  </si>
  <si>
    <t>https://www.fedlex.admin.ch/eli/oc/2025/776/de</t>
  </si>
  <si>
    <t>https://www.fedlex.admin.ch/eli/oc/2023/746/de</t>
  </si>
  <si>
    <t>https://www.fedlex.admin.ch/eli/oc/2025/694/de</t>
  </si>
  <si>
    <t>https://www.fedlex.admin.ch/eli/oc/2025/168/de</t>
  </si>
  <si>
    <t>https://www.fedlex.admin.ch/eli/oc/2024/257/de</t>
  </si>
  <si>
    <t>https://www.fedlex.admin.ch/eli/oc/2025/173/de</t>
  </si>
  <si>
    <t>https://www.fedlex.admin.ch/eli/oc/2025/444/de</t>
  </si>
  <si>
    <t>Energiegesetz, EnG / Loi sur l’énergie, Lene</t>
  </si>
  <si>
    <t>https://www.fedlex.admin.ch/eli/fga/2025/2900/de</t>
  </si>
  <si>
    <t>https://www.vbs.admin.ch/de/newnsb/p4lGLqowAyTAweIiDLtxs</t>
  </si>
  <si>
    <t>https://www.fedlex.admin.ch/eli/oc/2024/252/de</t>
  </si>
  <si>
    <t>https://www.fedlex.admin.ch/eli/oc/2025/745/de</t>
  </si>
  <si>
    <t>https://fedlex.data.admin.ch/eli/dl/proj/2025/113/cons_1</t>
  </si>
  <si>
    <t>https://fedlex.data.admin.ch/eli/dl/proj/2025/112/cons_1</t>
  </si>
  <si>
    <t>https://www.fedlex.admin.ch/eli/oc/2019/287/de</t>
  </si>
  <si>
    <t>https://www.fedlex.admin.ch/eli/oc/2019/515/de</t>
  </si>
  <si>
    <t>https://www.fedlex.admin.ch/eli/cc/2025/749/de</t>
  </si>
  <si>
    <t>https://www.news.admin.ch/de/newnsb/OnYtm2NWcCobopfd-3LOI</t>
  </si>
  <si>
    <t>https://www.fedlex.admin.ch/eli/cc/2025/776/de</t>
  </si>
  <si>
    <t>https://www.fedlex.admin.ch/eli/oc/2025/550/de</t>
  </si>
  <si>
    <t>https://www.bkb.admin.ch/de/newnsb/OnYtm2NWcCobopfd-3LOI</t>
  </si>
  <si>
    <t>https://www.fedlex.admin.ch/eli/oc/2023/726/de</t>
  </si>
  <si>
    <t xml:space="preserve">Stand: 1. August 2022
</t>
  </si>
  <si>
    <t xml:space="preserve">État au 1er août 2022
</t>
  </si>
  <si>
    <t xml:space="preserve">Stand: 1. September 2023
</t>
  </si>
  <si>
    <t xml:space="preserve">État au 1er septembre 2023
</t>
  </si>
  <si>
    <t>https://www.news.admin.ch/de/newnsb/j4neypyAUUfxheQESMmda</t>
  </si>
  <si>
    <t xml:space="preserve">Stand: 1. November 2023
</t>
  </si>
  <si>
    <t xml:space="preserve">État au 1er novembre 2023
</t>
  </si>
  <si>
    <t>https://www.fedlex.admin.ch/eli/cc/2024/609/de</t>
  </si>
  <si>
    <t>Verordnung über die Abgeltung und die Rechnungslegung im regionalen Personenverkehr, ARPV / Ordonnance
sur l’indemnisation et la présentation des comptes du transport régional de voyageurs, OITRV</t>
  </si>
  <si>
    <t>https://www.fedlex.admin.ch/eli/oc/2024/376/de</t>
  </si>
  <si>
    <t>https://www.uvek.admin.ch/de/klima</t>
  </si>
  <si>
    <t>https://www.fedlex.admin.ch/eli/oc/2025/788/de</t>
  </si>
  <si>
    <t>https://www.fedlex.admin.ch/eli/oc/2023/43/de</t>
  </si>
  <si>
    <t>https://www.fedlex.admin.ch/eli/oc/2024/705/de</t>
  </si>
  <si>
    <t>https://www.fedlex.admin.ch/eli/oc/2025/248/de</t>
  </si>
  <si>
    <t>https://www.fedlex.admin.ch/eli/oc/2025/267/de</t>
  </si>
  <si>
    <t>https://www.fedlex.admin.ch/eli/oc/2025/250/de</t>
  </si>
  <si>
    <t>https://www.fedlex.admin.ch/eli/oc/2024/463/de</t>
  </si>
  <si>
    <t>https://www.fedlex.admin.ch/eli/oc/2025/72/it</t>
  </si>
  <si>
    <t>https://www.fedlex.admin.ch/eli/oc/2025/505/de</t>
  </si>
  <si>
    <t>https://www.fedlex.admin.ch/eli/oc/2024/679/de</t>
  </si>
  <si>
    <t>https://www.fedlex.admin.ch/eli/oc/2025/589/de</t>
  </si>
  <si>
    <r>
      <t xml:space="preserve">01.07.2024
</t>
    </r>
    <r>
      <rPr>
        <sz val="10"/>
        <color rgb="FFFF0000"/>
        <rFont val="Arial"/>
        <family val="2"/>
      </rPr>
      <t>01.01.2026</t>
    </r>
    <r>
      <rPr>
        <sz val="10"/>
        <rFont val="Arial"/>
        <family val="2"/>
      </rPr>
      <t xml:space="preserve">
</t>
    </r>
  </si>
  <si>
    <t>01.03.2024
10.07.2024
01.01.2025</t>
  </si>
  <si>
    <t>https://www.fedlex.admin.ch/eli/oc/2023/634/de</t>
  </si>
  <si>
    <t>https://www.fedlex.admin.ch/eli/oc/2024/73/de</t>
  </si>
  <si>
    <t>https://www.fedlex.admin.ch/eli/oc/2024/234/de</t>
  </si>
  <si>
    <r>
      <t xml:space="preserve">01.01.2024
01.04.2024
</t>
    </r>
    <r>
      <rPr>
        <sz val="10"/>
        <color rgb="FFFF0000"/>
        <rFont val="Arial"/>
        <family val="2"/>
      </rPr>
      <t>01.10.2025</t>
    </r>
  </si>
  <si>
    <t xml:space="preserve">Stand: 1. Juli 2022
</t>
  </si>
  <si>
    <t xml:space="preserve">État au : 1er juillet 2022
</t>
  </si>
  <si>
    <t>https://www.bav.admin.ch/dam/de/sd-web/lyt9X09ELarY/erl%C3%A4uterungen-zur-seilverordnung.pdf</t>
  </si>
  <si>
    <t>https://www.news.admin.ch/de/nsb?id=102806</t>
  </si>
  <si>
    <t>Stand: 13. Februar 2023 
Leitfaden für ein Prüfkonzept Subventionen vom 23.05.2024 ist downloadbar (vgl. Link 1).
Vgl. auch den Bericht zuhanden des Bundesrats der Expertengruppe Aufgaben- und Subventionsüberprüfung von 2024 (vgl. Link 2).</t>
  </si>
  <si>
    <t>https://www.news.admin.ch/de/newnsb/EZfjTDvBmpMqdcfxa8gn1</t>
  </si>
  <si>
    <t>01.12.2025
01.02.2026</t>
  </si>
  <si>
    <t>01.01.2025
01.05.2025
01.11.2025</t>
  </si>
  <si>
    <r>
      <t xml:space="preserve">01.01.2025
</t>
    </r>
    <r>
      <rPr>
        <sz val="10"/>
        <color rgb="FFFF0000"/>
        <rFont val="Arial"/>
        <family val="2"/>
      </rPr>
      <t>01.11.2025</t>
    </r>
  </si>
  <si>
    <t>https://www.astra.admin.ch/astra/de/home/fachleute/fahrzeuge/homologation/digitale-fahrzeugzulassung.html</t>
  </si>
  <si>
    <r>
      <t xml:space="preserve">01.01.2025
01.03.2025
01.04.2025
01.05.2025
01.07.2025
</t>
    </r>
    <r>
      <rPr>
        <sz val="10"/>
        <color rgb="FFFF0000"/>
        <rFont val="Arial"/>
        <family val="2"/>
      </rPr>
      <t>01.01.2026</t>
    </r>
    <r>
      <rPr>
        <sz val="10"/>
        <rFont val="Arial"/>
        <family val="2"/>
      </rPr>
      <t xml:space="preserve">
</t>
    </r>
  </si>
  <si>
    <t>https://www.are.admin.ch/de/rpg2</t>
  </si>
  <si>
    <t>https://fedlex.data.admin.ch/eli/dl/proj/2025/105/cons_1</t>
  </si>
  <si>
    <t>https://www.news.admin.ch/de/newnsb/4SH56IOF88qH</t>
  </si>
  <si>
    <t>État au 1er août 2025 
L’OFEV propose une aide à l’exécution et une FAQ concernant l’ordonnance (cf. lien 1). 
Au 01.08.2025: entrée en vigueur des modifications dans le domaine des exportations de déchets en lien avec le paquet d’ordonnances sur l’environnement (art. 8, 15, 17, 29, 31 et 36a) (cf. lien 1 et 2).</t>
  </si>
  <si>
    <t>https://kellerhals-carrard.ch/de/news-und-publikationen/news/newsletter-teilrevision-des-kartellgesetzes</t>
  </si>
  <si>
    <t>https://fedlex.data.admin.ch/eli/dl/proj/2025/15/cons_1</t>
  </si>
  <si>
    <t>01.11.2024
01.01.2025</t>
  </si>
  <si>
    <t>https://www.fedlex.admin.ch/eli/oc/2023/582/de</t>
  </si>
  <si>
    <r>
      <t xml:space="preserve">01.01.2024
09.07.2025
</t>
    </r>
    <r>
      <rPr>
        <sz val="10"/>
        <color rgb="FFFF0000"/>
        <rFont val="Arial"/>
        <family val="2"/>
      </rPr>
      <t>01.09.2025
01.01.2026</t>
    </r>
  </si>
  <si>
    <t>https://www.fedlex.admin.ch/eli/oc/2025/744/de</t>
  </si>
  <si>
    <t>https://www.fedlex.admin.ch/eli/oc/2025/537/de</t>
  </si>
  <si>
    <t>https://www.fedlex.admin.ch/eli/oc/2022/863/de</t>
  </si>
  <si>
    <t>https://www.fedlex.admin.ch/eli/oc/2024/438/de</t>
  </si>
  <si>
    <t>https://www.fedlex.admin.ch/eli/cc/2009/615/de/changes</t>
  </si>
  <si>
    <t xml:space="preserve">01.01.2024
01.07.2024
01.01.2025
</t>
  </si>
  <si>
    <t>https://www.fedlex.admin.ch/eli/oc/2023/312/de</t>
  </si>
  <si>
    <t>https://www.fedlex.admin.ch/eli/oc/2024/485/de</t>
  </si>
  <si>
    <r>
      <t xml:space="preserve">01.01.2025
01.08.2025
</t>
    </r>
    <r>
      <rPr>
        <sz val="10"/>
        <color rgb="FFFF0000"/>
        <rFont val="Arial"/>
        <family val="2"/>
      </rPr>
      <t>01.12.2025</t>
    </r>
  </si>
  <si>
    <t>https://www.fedlex.admin.ch/eli/oc/2023/629/de</t>
  </si>
  <si>
    <t>https://www.voev.ch/de/Service/content_?download=19798</t>
  </si>
  <si>
    <t>https://www.voev.ch/fr/Services/content_?download=19798</t>
  </si>
  <si>
    <t>https://www.fedlex.admin.ch/eli/oc/2025/447/de</t>
  </si>
  <si>
    <t>https://www.kbob.admin.ch/de/newnsb/VsBnhpbj-jkYJm1JmZZA8</t>
  </si>
  <si>
    <t>01.01.2024
01.01.2025
10.01.2025</t>
  </si>
  <si>
    <t>https://www.fedlex.admin.ch/eli/oc/2025/8/de</t>
  </si>
  <si>
    <t>https://www.fedlex.admin.ch/eli/oc/2024/478/de</t>
  </si>
  <si>
    <t>https://www.fedlex.admin.ch/eli/oc/2024/586/de</t>
  </si>
  <si>
    <t xml:space="preserve">Stand: 1. Januar 2023
Richtlinie R-249, Weisungen zur Geldwäschereiverordnung-BAZG inkl. Prüfanweisungen. (vgl. Link 1)
</t>
  </si>
  <si>
    <t xml:space="preserve">État au 1er janvier 2023
Directive R-249, directives relatives à l'ordonnance sur le blanchiment d'argent - OFAG, y compris instructions de contrôle. (cf. lien 1)
</t>
  </si>
  <si>
    <r>
      <rPr>
        <sz val="10"/>
        <color theme="1"/>
        <rFont val="Arial"/>
        <family val="2"/>
      </rPr>
      <t>État au 1er août 2025</t>
    </r>
    <r>
      <rPr>
        <u/>
        <sz val="10"/>
        <color theme="1"/>
        <rFont val="Arial"/>
        <family val="2"/>
      </rPr>
      <t xml:space="preserve">
</t>
    </r>
    <r>
      <rPr>
        <sz val="10"/>
        <color rgb="FFFF0000"/>
        <rFont val="Arial"/>
        <family val="2"/>
      </rPr>
      <t>Afin de renforcer la protection de l’eau potable, des eaux souterraines ainsi que des lacs et des cours d’eau, le Conseil fédéral propose de réviser la loi fédérale sur la protection des eaux et l’ordonnance sur la protection des eaux. Le 26 novembre 2025, il a ouvert les deux consultations correspondantes (2025/112 et 2025/113), qui prendront fin le 12 mars 2026. (cf. lien 2, 3 et 4)</t>
    </r>
    <r>
      <rPr>
        <sz val="10"/>
        <rFont val="Arial"/>
        <family val="2"/>
      </rPr>
      <t xml:space="preserve">
Au 01.08.2025: modification des art. 4 let. n (définition de l'entretien des eaux), 37 (Interventions dans les eaux superficielles), 62b al. 3</t>
    </r>
    <r>
      <rPr>
        <vertAlign val="superscript"/>
        <sz val="10"/>
        <rFont val="Arial"/>
        <family val="2"/>
      </rPr>
      <t>bis</t>
    </r>
    <r>
      <rPr>
        <sz val="10"/>
        <rFont val="Arial"/>
        <family val="2"/>
      </rPr>
      <t xml:space="preserve"> (financement des projets de revitalisation). Ces modifications s'inscrivent dans le cadre des modifications de la loi fédérale sur l'aménagement des eaux du 15 mars 2024. (cf. lien 1)
</t>
    </r>
  </si>
  <si>
    <r>
      <rPr>
        <sz val="10"/>
        <color theme="1"/>
        <rFont val="Arial"/>
        <family val="2"/>
      </rPr>
      <t>Stand: 1. August 2025</t>
    </r>
    <r>
      <rPr>
        <u/>
        <sz val="10"/>
        <color theme="1"/>
        <rFont val="Arial"/>
        <family val="2"/>
      </rPr>
      <t xml:space="preserve">
</t>
    </r>
    <r>
      <rPr>
        <sz val="10"/>
        <color rgb="FFFF0000"/>
        <rFont val="Arial"/>
        <family val="2"/>
      </rPr>
      <t>Um den Schutz des Trinkwassers, des Grundwassers sowie der Seen und Flüsse zu stärken, schlägt der Bundesrat vor, das Gewässerschutzgesetz und die Gewässerschutzverordnung zu revidieren. Er hat dazu am 26. November 2025 beide Vernehmlassungen (2025/112 und 2025/113) eröffnet. Sie dauern bis am 12. März 2026. (vgl. Link 2, 3 und 4)</t>
    </r>
    <r>
      <rPr>
        <sz val="10"/>
        <rFont val="Arial"/>
        <family val="2"/>
      </rPr>
      <t xml:space="preserve">
Per 01.08.2025: Änderung der Art. 4 lit. n (Beriff Gewässerunterhalt), 37 (Eingriffe in oberirdische Gewässer), 62b Abs. 3</t>
    </r>
    <r>
      <rPr>
        <vertAlign val="superscript"/>
        <sz val="10"/>
        <rFont val="Arial"/>
        <family val="2"/>
      </rPr>
      <t xml:space="preserve">bis </t>
    </r>
    <r>
      <rPr>
        <sz val="10"/>
        <rFont val="Arial"/>
        <family val="2"/>
      </rPr>
      <t xml:space="preserve">(Finanzierung Revitalisierungsprojekte). Diese Änderungen geschehen im Rahmen der Änderungen des Bundesgesetz über den Wasserbau vom 15. März 2024. (vgl. Link 1)
</t>
    </r>
  </si>
  <si>
    <r>
      <rPr>
        <sz val="10"/>
        <color rgb="FFFF0000"/>
        <rFont val="Arial"/>
        <family val="2"/>
      </rPr>
      <t>Stand: 1. Dezember 2025</t>
    </r>
    <r>
      <rPr>
        <sz val="10"/>
        <rFont val="Arial"/>
        <family val="2"/>
      </rPr>
      <t xml:space="preserve">
Vernehmlassung 2024/25 abgeschlossen betreffend Anpassung von Verordnungen des Umweltrechts, namentlich die Verordnung über die Sanierung von belasteten Standorten (Altlasten-Verordnung, AltlV; SR 814.680), die Verordnung über die Vermeidung und die Entsorgung von Abfällen (Abfall-Verordnung, VVEA; SR 814.600), die Verordnung über Belastungen des Bodens (VBBo; SR 814.12), die Verordnung über den Verkehr mit Abfällen (VeVA; SR 814.610) sowie die Verordnung über den Wasserbau (Wasserbauverordnung, WBV; SR 721.100.1). (vgl. Link 4)
Per 01.01.2025: Anpassung der Übergangsbestimmungen zur Änderung vom 4. Mai 2011, Abs. 3: Anstelle der Kriterien nach Artikel 54b Absatz 1 Buchstaben a und b kann sich die Höhe der Abgeltungen an Revitalisierungen von Gewässern, die vor dem 31. Dezember 2028 durchgeführt werden, nach dem Umfang der Massnahmen richten. (vgl. Link 1).
Per 01.08.2025: Anpassung der Art. 41c</t>
    </r>
    <r>
      <rPr>
        <vertAlign val="superscript"/>
        <sz val="10"/>
        <rFont val="Arial"/>
        <family val="2"/>
      </rPr>
      <t>ter</t>
    </r>
    <r>
      <rPr>
        <sz val="10"/>
        <rFont val="Arial"/>
        <family val="2"/>
      </rPr>
      <t>, Art. 41c</t>
    </r>
    <r>
      <rPr>
        <vertAlign val="superscript"/>
        <sz val="10"/>
        <rFont val="Arial"/>
        <family val="2"/>
      </rPr>
      <t xml:space="preserve">quater </t>
    </r>
    <r>
      <rPr>
        <sz val="10"/>
        <rFont val="Arial"/>
        <family val="2"/>
      </rPr>
      <t xml:space="preserve">und Art. 58 im Zusammenhang mit der Anpassung der Wasserbauverordnung. (vgl. Link 2).
</t>
    </r>
    <r>
      <rPr>
        <sz val="10"/>
        <color rgb="FFFF0000"/>
        <rFont val="Arial"/>
        <family val="2"/>
      </rPr>
      <t>Per 01.12.2025: Änderung von Art. 18 und der Übergangsbestimmungen. (vgl. Link 3)</t>
    </r>
    <r>
      <rPr>
        <sz val="10"/>
        <rFont val="Arial"/>
        <family val="2"/>
      </rPr>
      <t xml:space="preserve">
Per 01.01.2028: Anpassung der Anforderungen an den Reinigungseffekt; dieser muss 80% betragen für Anlagen ab 1'000 angeschlossenen Einwohnern, die in ein Gewässer mit einem Anteil von mehr als 20% ungereinigtem Abwasser einleitet, wenn das Gewässer in einem ökologisch sensiblen Gebiet liegt oder für die Trinkwasserversorgung wichtig ist und der Kanton die Anlage zur Reinigung verpflichtet (Änderung von Ziff. III Anhang 3.1 Ziff. 2 Nr. 8 Anforderung 5. Strich). (vgl. Link 5)
</t>
    </r>
  </si>
  <si>
    <r>
      <rPr>
        <sz val="10"/>
        <color rgb="FFFF0000"/>
        <rFont val="Arial"/>
        <family val="2"/>
      </rPr>
      <t>État au 1er décembre 2025</t>
    </r>
    <r>
      <rPr>
        <sz val="10"/>
        <rFont val="Arial"/>
        <family val="2"/>
      </rPr>
      <t xml:space="preserve">
Procédure de consultation 2024/25 terminée concernant l'adaptation d'ordonnances en matière de droit de l'environnement, notamment l'ordonnance sur l'assainement des sites contaminés (ordonnance sur les sites contaminés, OSites; RS 814.680), l'ordonnance sur la prévention et l'élimination des déchets (ordonnance sur les déchets, ODE; RS 814.600), l'ordonnance sur la pollution des sols (POSol; RS 814.12), l'ordonnance sur le transport des déchets (OTeD; RS 814.600) et l'ordonnance sur l'élimination des déchets RS 814.600), l'ordonnance sur les atteintes portées aux sols (OATsols; RS 814.12), l'ordonnance sur les mouvements de déchets (OMoD; RS 814.610) et l'ordonnance sur l'aménagement des cours d'eau (ordonnance sur l'aménagement des cours d'eau, OACours; RS 721.100.1). (cf. lien 4)
Au 01.01.2025: Adaptation des dispositions transitoires relatives à la modification du 4 mai 2011, al. 3: au lieu des critères fixés à l'art. 54b al. 1 let. a et b, le montant des indemnités pour les mesures de revitalisation des cours d'eau réalisées avant le 31 décembre 2028 peut être fixé en fonction de l'ampleur des mesures. (cf. lien 1).
Au 01.08.2025: adaptation des art. 41c</t>
    </r>
    <r>
      <rPr>
        <vertAlign val="superscript"/>
        <sz val="10"/>
        <rFont val="Arial"/>
        <family val="2"/>
      </rPr>
      <t>ter</t>
    </r>
    <r>
      <rPr>
        <sz val="10"/>
        <rFont val="Arial"/>
        <family val="2"/>
      </rPr>
      <t>, 41c</t>
    </r>
    <r>
      <rPr>
        <vertAlign val="superscript"/>
        <sz val="10"/>
        <rFont val="Arial"/>
        <family val="2"/>
      </rPr>
      <t>quater</t>
    </r>
    <r>
      <rPr>
        <sz val="10"/>
        <rFont val="Arial"/>
        <family val="2"/>
      </rPr>
      <t xml:space="preserve"> et 58 en relation avec l'adaptation de l'ordonnance sur l'aménagement des cours d'eau. (cf. lien 2).
</t>
    </r>
    <r>
      <rPr>
        <sz val="10"/>
        <color rgb="FFFF0000"/>
        <rFont val="Arial"/>
        <family val="2"/>
      </rPr>
      <t>Au 01.12.2025: modification de l'art. 18 et des dispositions transitoires. (cf. lien 3)</t>
    </r>
    <r>
      <rPr>
        <sz val="10"/>
        <rFont val="Arial"/>
        <family val="2"/>
      </rPr>
      <t xml:space="preserve">
Au 01.01.2028: adaptation des exigences relatives à l'efficacité du nettoyage ; celui-ci doit être de 80 % pour les installations raccordées à partir de 1 000 habitants qui rejettent des eaux usées non épurées dans un cours d'eau dont plus de 20 % des eaux sont non épurées, si le cours d'eau se trouve dans une zone écologiquement sensible ou est important pour l'approvisionnement en eau potable et si le canton impose l'épuration (modification du point III de l'annexe 3, point 1, point 2, n° 8, exigence 5e tiret). (cf. lien 5)
</t>
    </r>
  </si>
  <si>
    <r>
      <t xml:space="preserve">État au 1er juillet 2020
</t>
    </r>
    <r>
      <rPr>
        <sz val="10"/>
        <color rgb="FFFF0000"/>
        <rFont val="Arial"/>
        <family val="2"/>
      </rPr>
      <t>Le Conseil fédéral souhaite évaluer l'efficacité de la loi sur l'égalité (LEg) d'ici fin 2027. (cf. lien 2).</t>
    </r>
    <r>
      <rPr>
        <sz val="10"/>
        <rFont val="Arial"/>
        <family val="2"/>
      </rPr>
      <t xml:space="preserve">
Au 01.07.2032: abrogation de la section 4, limitée à douze ans, et des articles 17a et b. (cf. lien 1)</t>
    </r>
  </si>
  <si>
    <r>
      <t xml:space="preserve">Stand: 1. Juli 2020
</t>
    </r>
    <r>
      <rPr>
        <sz val="10"/>
        <color rgb="FFFF0000"/>
        <rFont val="Arial"/>
        <family val="2"/>
      </rPr>
      <t xml:space="preserve">Der Bundesrat will das Gleichstellungsgesetz (GlG) bereits bis Ende 2027 auf seine Wirksamkeit überprüfen. (vgl. Link 2)
</t>
    </r>
    <r>
      <rPr>
        <sz val="10"/>
        <rFont val="Arial"/>
        <family val="2"/>
      </rPr>
      <t xml:space="preserve">
Per 01.07.2032: Aufhebung des für zwölf Jahre befristeten Abschnitts 4 und der Artikel 17a und b. (vgl. Link 1)</t>
    </r>
  </si>
  <si>
    <r>
      <rPr>
        <sz val="10"/>
        <color rgb="FFFF0000"/>
        <rFont val="Arial"/>
        <family val="2"/>
      </rPr>
      <t>Stand: 1. Januar 2026</t>
    </r>
    <r>
      <rPr>
        <sz val="10"/>
        <rFont val="Arial"/>
        <family val="2"/>
      </rPr>
      <t xml:space="preserve">
Am 21.03.2025 hat das Parlament das revidierte Gütertransportgesetz verabschiedet, die Referendumsfrist ist unbenutzt abgelaufen. Namentlich will der Bund zukünftig stärker die technologische Modernisierung des Schienengüterverkehrs fördern und sieht vor, die Einführung der digitalen automatischen Kupplung für die im Gütertransport auf der Schiene eingesetzten Fahrzeuge finanziell zu unterstützen. Gleichzeitig soll der Einzelwagenladungsverkehr während einer befristeten Zeit abgegolten werden. Bestellte Angebote des Schienengüterverkehrs von Kantonen werden vom Bund weiterhin und stärker als bisher unterstützt. Ausserdem will der Bund zusätzliche Anreize zur Verlagerung von Güterverkehren auf die Schiene schaffen, indem er Umschlags- und Verladebeiträge pro transportierten, beladenen Bahnwagen entrichtet. (vgl. Link 1 und 2)
</t>
    </r>
    <r>
      <rPr>
        <sz val="10"/>
        <color rgb="FFFF0000"/>
        <rFont val="Arial"/>
        <family val="2"/>
      </rPr>
      <t>Per 01.01.2026: Das totalrevidierte Gütertransportgesetz (vorgängig Bundesgesetz über den Gütertransport durch Bahn- und Schifffahrtsunternehmen, neu Bundesgesetz über den Transport von Gütern auf der Schiene, auf dem Wasser und mit Seilbahnen) ist in Kraft getreten. (vgl. Link 2)</t>
    </r>
  </si>
  <si>
    <r>
      <rPr>
        <sz val="10"/>
        <color rgb="FFFF0000"/>
        <rFont val="Arial"/>
        <family val="2"/>
      </rPr>
      <t>État au 1er janvier 2026</t>
    </r>
    <r>
      <rPr>
        <sz val="10"/>
        <rFont val="Arial"/>
        <family val="2"/>
      </rPr>
      <t xml:space="preserve">
Le 21 mars 2025, le Parlement a adopté la révision de la loi sur le transport de marchandises, le délai référendaire ayant expiré sans être utilisé. La Confédération entend notamment promouvoir davantage la modernisation technologique du transport ferroviaire de marchandises et prévoit de soutenir financièrement l'introduction de l'attelage automatique numérique pour les véhicules utilisés dans le transport ferroviaire de marchandises. Dans le même temps, le transport par wagons isolés sera indemnisé pendant une période limitée. Les offres de transport ferroviaire de marchandises commandées par les cantons continueront d'être soutenues par la Confédération, et ce de manière plus importante qu'auparavant. En outre, la Confédération souhaite créer des incitations supplémentaires pour transférer le transport de marchandises vers le rail en versant des contributions au transbordement et au chargement par wagon transporté et chargé. (cf. lien 1)
</t>
    </r>
    <r>
      <rPr>
        <sz val="10"/>
        <color rgb="FFFF0000"/>
        <rFont val="Arial"/>
        <family val="2"/>
      </rPr>
      <t>Au 01.01.2026: la loi entièrement révisée sur le transport de marchandises (anciennement Loi fédérale sur le transport de marchandises par des entreprises de chemin de fer ou de navigation, désormais Loi fédérale sur le transport de marchandises par rail, par voie navigable ou par installation à câbles) est entrée en vigueur. (cf. lien 2 et 3)</t>
    </r>
  </si>
  <si>
    <r>
      <rPr>
        <sz val="10"/>
        <color rgb="FFFF0000"/>
        <rFont val="Arial"/>
        <family val="2"/>
      </rPr>
      <t>Stand: 1. Januar 2026</t>
    </r>
    <r>
      <rPr>
        <sz val="10"/>
        <rFont val="Arial"/>
        <family val="2"/>
      </rPr>
      <t xml:space="preserve">
Per 01.01.2025: Änderung des Ingress sowie der Art. 15 und 18. In Art. 15 Abs. 2</t>
    </r>
    <r>
      <rPr>
        <vertAlign val="superscript"/>
        <sz val="10"/>
        <rFont val="Arial"/>
        <family val="2"/>
      </rPr>
      <t>bis</t>
    </r>
    <r>
      <rPr>
        <sz val="10"/>
        <rFont val="Arial"/>
        <family val="2"/>
      </rPr>
      <t xml:space="preserve"> werden im alpenquerenden unbegleiteten kombinierten Verkehr über Distanzen von weniger als 600 Kilometern pauschale Abgeltung pro Sendung durch den Bund eingeführt (Kann-Bestimmung). Zusätzliche Änderung von Art. 16 Abs. 2 und 24 Abs. 2 im Zusammenhang mit dem Inkrafttreten der ARPV, es betrifft die Abgeltung auf dem Netz von Schmalspurbahnen. (vgl. Link 1)
</t>
    </r>
    <r>
      <rPr>
        <sz val="10"/>
        <color rgb="FFFF0000"/>
        <rFont val="Arial"/>
        <family val="2"/>
      </rPr>
      <t xml:space="preserve">Per 01.11.2025: Aufhebung von Art. 11 Abs. 2, Änderung Art. 14 Abs. 4. (vgl. Link 2)
Per 01.01.2026:  Die totalrevidierte Gütertransportverordnung (vorgängig Verordnung über den Gütertransport durch Bahn- und Schifffahrtsunternehmen, neu Verordnung über den Transport von Gütern auf der Schiene, auf dem Wasser und mit Seilbahnen) ist in Kraft getreten. (vgl. Link 3)
</t>
    </r>
    <r>
      <rPr>
        <sz val="10"/>
        <rFont val="Arial"/>
        <family val="2"/>
      </rPr>
      <t xml:space="preserve">
</t>
    </r>
  </si>
  <si>
    <r>
      <rPr>
        <sz val="10"/>
        <color rgb="FFFF0000"/>
        <rFont val="Arial"/>
        <family val="2"/>
      </rPr>
      <t>État au 1er janvier 2026</t>
    </r>
    <r>
      <rPr>
        <sz val="10"/>
        <rFont val="Arial"/>
        <family val="2"/>
      </rPr>
      <t xml:space="preserve">
Au 01.01. 2025: modification du préambule et des art. 15 et 18. À l'art. 15 al. 2</t>
    </r>
    <r>
      <rPr>
        <vertAlign val="superscript"/>
        <sz val="10"/>
        <rFont val="Arial"/>
        <family val="2"/>
      </rPr>
      <t>bis</t>
    </r>
    <r>
      <rPr>
        <sz val="10"/>
        <rFont val="Arial"/>
        <family val="2"/>
      </rPr>
      <t xml:space="preserve">, une indemnité forfaitaire par envoi est introduite par la Confédération pour le transport combiné transalpin non accompagné sur des distances inférieures à 600 kilomètres (formulation potestative). Modification supplémentaire des art. 16 al. 2 et 24 al. 2, en relation avec l’entrée en vigueur de l’OITRV, qui concerne l’indemnisation sur le réseau des chemins de fer à voie étroite. (cf. lien 1)
</t>
    </r>
    <r>
      <rPr>
        <sz val="10"/>
        <color rgb="FFFF0000"/>
        <rFont val="Arial"/>
        <family val="2"/>
      </rPr>
      <t xml:space="preserve">Au 01.11.2025: Anrogation de l'art. 11 al. 2, modification der l'art. 14 al. 4. (cf. lien 2)
Au 01.01.2026: La révision totale de l'ordonnance sur le transport de marchandises (anciennement Ordonnance sur le transport de marchandises par des entreprises de chemin de fer et de navigation, désormais Ordonnance sur le transport de marchandises par rail, par voie navigable ou par installation à câbles) est entrée en vigueur. (cf. lien 3)
</t>
    </r>
  </si>
  <si>
    <r>
      <t xml:space="preserve">Stand: 1. Januar 2024
</t>
    </r>
    <r>
      <rPr>
        <sz val="10"/>
        <color rgb="FFFF0000"/>
        <rFont val="Arial"/>
        <family val="2"/>
      </rPr>
      <t>Die Verlagerung des alpenquerenden Güterverkehrs von der Strasse auf die Schiene ist in den letzten zwei Jahren ins Stocken geraten. Der Bundesrat will dieser Entwicklung entgegentreten und sich insbesondere für moderne und gut ausgebaute Zulaufstrecken zu den Basistunnels der Neuen Eisenbahn-Alpentransversalen (NEAT) einsetzen. Dazu kommen weitere Massnahmen, unter anderem finanzielle Anreize, um die Einstellung der «Rollenden Landstrasse» abzufedern. Das hält der Bundesrat im neusten Verlagerungsbericht fest, den er am 19. November 2025 verabschiedet hat. (vgl. Link 2)</t>
    </r>
    <r>
      <rPr>
        <sz val="10"/>
        <rFont val="Arial"/>
        <family val="2"/>
      </rPr>
      <t xml:space="preserve">
Per 01.01.2024: Anpassung des Art. 8 betreffend Förderung des Schienengüterverkehrs. Ziel ist es, eine Rechtsgrundlage zu schaffen, damit das Verlagerungsziel erreicht werden kann und die rollende Landstrasse weitergeführt werden kann. (vgl. Link 1)
</t>
    </r>
  </si>
  <si>
    <r>
      <t xml:space="preserve">État au 1er janvier 2024
</t>
    </r>
    <r>
      <rPr>
        <sz val="10"/>
        <color rgb="FFFF0000"/>
        <rFont val="Arial"/>
        <family val="2"/>
      </rPr>
      <t xml:space="preserve">Le transfert de la route au rail du transport de marchandises à travers les Alpes est à la peine depuis ces deux dernières années. Le Conseil fédéral veut inverser cette évolution et s’engager tout particulièrement en faveur de lignes d’accès modernes et bien aménagées vers les tunnels de base de la Nouvelle ligne ferroviaire à travers les Alpes (NLFA). À cela s’ajoutent d’autres mesures, notamment des incitations financières, visant à atténuer la suppression de la « chaussée roulante ». C’est ce que constate le Conseil fédéral dans son dernier rapport sur le transfert, qu’il a adopté le 19 novembre 2025. (cf. lien 2)
</t>
    </r>
    <r>
      <rPr>
        <sz val="10"/>
        <rFont val="Arial"/>
        <family val="2"/>
      </rPr>
      <t xml:space="preserve">
Au 1er janvier 2024: adaptation de l'art. 8 concernant la promotion du transport ferroviaire de marchandises. L'objectif est de créer une base légale permettant d'atteindre l'objectif de transfert et de poursuivre l'exploitation de la chaussée roulante. (cf. lien 1)</t>
    </r>
  </si>
  <si>
    <t xml:space="preserve">Stand: 1. Januar 2025
Webseite des Bundesamts für Justiz mit Zugängen zu den Registern. (vgl. Link 5)
Per 01.03.2024: Anpassung von Art. 99 lit. h: Bei Kommanditgesellschaften für kollektive Kapitalanlagen müssen gemäss lit. h neu der Betrag der gesamten Kommanditsumme oder die Bandbreite der Kommanditsumme ins Handelsregister eingetragen werden. (vgl. Link 1)
Per 10.07.2024: Anpassung von Art. 53: Die Berichtigung der Bst. a und b vom 10. Juli 2024 betrifft nur den italienischen Text. (vgl. Link 2)
Per 01.01.2025: Änderungen infolge Verschäfung der Massnahmen gegen missbräuchliche Konkurse per 01.01.2025 (betrifft die Art. 10, 14a, 19, 45, 54, 62, den Titel bei Art. 65, Art. 65a, 68, 73, den Titel bei Art. 82, Art. 83, 87, 92, 95, 154); Berichtigung im italienischen Text. (vgl. Link 3 und 4)
</t>
  </si>
  <si>
    <t>État au 1er janvier 2025
Site web de l'Office fédéral de la justice avec accès aux registres. (cf. lien 5).
Au 01.03.2024: adaptation de l'art. 99 let. h : pour les sociétés en commandite pour placements collectifs, le montant total de la somme de commandite ou la fourchette de la somme de commandite doit désormais être inscrit au registre du commerce conformément à la let. h. (cf. lien 1).
Au 10.07.2024: adaptation de l'art. 53 : l'erratum des let. a et b du 10 juillet 2024 ne concerne que le texte italien (cf. lien 2). 
Au 01.01.2025: modifications suite au renforcement des mesures contre les faillites abusives au 01.01.2025 (concerne les art. 10, 14a, 19, 45, 54, 62, le titre de l'art. 65, les art. 65a, 68, 73, le titre de l'art. 82, les art. 83, 87, 92, 95, 154. (cf. lien 3 et 4)</t>
  </si>
  <si>
    <r>
      <rPr>
        <sz val="10"/>
        <color rgb="FFFF0000"/>
        <rFont val="Arial"/>
        <family val="2"/>
      </rPr>
      <t>Stand: 1. Oktober 2025</t>
    </r>
    <r>
      <rPr>
        <sz val="10"/>
        <rFont val="Arial"/>
        <family val="2"/>
      </rPr>
      <t xml:space="preserve">
Das Informationssicherheitsgesetz führt die wichtigsten Rechtsgrundlagen für die Sicherheit von Informationen und Informatikmitteln des Bundes zusammen. 
</t>
    </r>
    <r>
      <rPr>
        <sz val="10"/>
        <color theme="1"/>
        <rFont val="Arial"/>
        <family val="2"/>
      </rPr>
      <t>Per 01.01.2024: Das Informationssicherheitsgesetz (ISG) und seine vier Ausführungsverordnungen treten in Kraft. (vgl. Link 1).</t>
    </r>
    <r>
      <rPr>
        <sz val="10"/>
        <color rgb="FFFF0000"/>
        <rFont val="Arial"/>
        <family val="2"/>
      </rPr>
      <t xml:space="preserve">
</t>
    </r>
    <r>
      <rPr>
        <sz val="10"/>
        <color theme="1"/>
        <rFont val="Arial"/>
        <family val="2"/>
      </rPr>
      <t>Per 01.04.2025: Mit Inkrafttreten der Cybersicherheitsverordnung trat die Meldepflicht (Art. 74b Abs. 1 lit. m ISG) für Cyberangriffe in Kraft. Die konzessionierten Transportunternehmen werden verpflichtet dem Bundesamt für Cybersicherheit bei einem  Cyberangriff eine Meldung zu erstatten. (vgl. Link 2)</t>
    </r>
    <r>
      <rPr>
        <sz val="10"/>
        <color rgb="FFFF0000"/>
        <rFont val="Arial"/>
        <family val="2"/>
      </rPr>
      <t xml:space="preserve">
Per 01.10.2025: Die Übergangsfrist ist beendet. Die Verletzung der Meldepflicht ist strafbewährt (Art. 74g und 74h). (vgl. Link 3)</t>
    </r>
    <r>
      <rPr>
        <sz val="10"/>
        <rFont val="Arial"/>
        <family val="2"/>
      </rPr>
      <t xml:space="preserve">
</t>
    </r>
  </si>
  <si>
    <r>
      <rPr>
        <sz val="10"/>
        <color rgb="FFFF0000"/>
        <rFont val="Arial"/>
        <family val="2"/>
      </rPr>
      <t>État au 1er octobre 2025</t>
    </r>
    <r>
      <rPr>
        <sz val="10"/>
        <rFont val="Arial"/>
        <family val="2"/>
      </rPr>
      <t xml:space="preserve">
La loi sur la sécurité de l’information regroupe les principales bases légales régissant la sécurité des informations et des moyens informatiques de la Confédération. 
Au 01.01.2024: La loi sur la sécurité de l’information (LSI) et ses quatre ordonnances d’exécution entrent en vigueur. (cf. lien 1)
Au 01.04.2024: Avec l’entrée en vigueur de l’ordonnance sur la cybersécurité, l’obligation de signaler les cyberattaques (art. 74b al. 1 let. m, LSI) est entrée en vigueur. Les entreprises de transport concessionnaires sont tenues de signaler toute cyberattaque à l’Office fédéral de la cybersécurité. (cf. lien 2)
</t>
    </r>
    <r>
      <rPr>
        <sz val="10"/>
        <color rgb="FFFF0000"/>
        <rFont val="Arial"/>
        <family val="2"/>
      </rPr>
      <t>Au 01.10.2025 : La période transitoire s'est terminée.  La violation de l’obligation de signaler sera punissable (art. 74g et 74h). (cf. lien 3)</t>
    </r>
  </si>
  <si>
    <r>
      <t xml:space="preserve">Stand: 1. Juli 2023
</t>
    </r>
    <r>
      <rPr>
        <sz val="10"/>
        <color rgb="FFFF0000"/>
        <rFont val="Arial"/>
        <family val="2"/>
      </rPr>
      <t>Die Revision des Kartellgesetzes wurde vom Parlament im Dezember 2025 beschlossen. Diese Revision betrifft das materielle Kartellrecht. Mit einen Inkrafttreten wird frühestens per 1. Januar 2027 gerechnet. (vgl. Link 1 und 2)
Parallel dazu ist eine Revision des Kartellrechts (Reform Wettbewerbsbehörden) geplant. Am 6. Oktober 2025 ist das dazugehgörende Vernehmlassungsverfahren (Vernehmlassung 2025/15) beendet worden. Mit unterschiedlichen Anpassungen auf Stufe Wettbewerbskommission und Bundesverwaltungsgericht soll die Kartellrechtsdurchsetzung verbessert und die Akzeptanz der Verfahren bei allen Beteiligten erhöht werden. (vgl. Link 3 und 4)</t>
    </r>
  </si>
  <si>
    <r>
      <t xml:space="preserve">État au 1er juillet 2023
</t>
    </r>
    <r>
      <rPr>
        <sz val="10"/>
        <color rgb="FFFF0000"/>
        <rFont val="Arial"/>
        <family val="2"/>
      </rPr>
      <t>La révision de la loi sur les cartels a été adoptée par le Parlement en décembre 2025. Cette révision concerne le droit matériel des cartels. Son entrée en vigueur est prévue au plus tôt le 1er janvier 2027. (cf. liens 1 et 2).
Parallèlement, une révision du droit des cartels (réforme des autorités en matière de concurrence) est prévue. La procédure de consultation correspondante (consultation 2025/15) s'est achevée le 6 octobre 2025. Différentes adaptations au sein de la Commission de la concurrence et du Tribunal administratif fédéral visent à améliorer l’application du droit des cartels et à accroître l’acceptation des procédures par les parties concernées. (cf. lien 3 et 4)</t>
    </r>
    <r>
      <rPr>
        <sz val="10"/>
        <rFont val="Arial"/>
        <family val="2"/>
      </rPr>
      <t xml:space="preserve">
</t>
    </r>
  </si>
  <si>
    <r>
      <t xml:space="preserve">Stand: 1. Januar 2025
</t>
    </r>
    <r>
      <rPr>
        <sz val="10"/>
        <color rgb="FFFF0000"/>
        <rFont val="Arial"/>
        <family val="2"/>
      </rPr>
      <t>Am 6. Oktober 2025 ist das Vernehmlassungsverfahren (Vernehmlassung 2025/51) zur Revision der Lärmschutzverordnung beendet worden. Die Revision der Lärmschutz-Verordnung soll die Umsetzung neuer USG-Bestimmungen unterstützen. Einerseits möchte der Bundesrat die neuen Anforderungen weiter konkretisieren. Andererseits möchte er Widersprüche in der LSV und zwischen USG und LSV beseitigen. Schliesslich fallen durch die Änderungen auf Gesetzesstufe die lärmschutzrechtlichen Anforderungen an die Erschliessung weg. nkraftsetzung ist für Frühjahr 2026 vorgesehen. (vgl. Link 3)</t>
    </r>
    <r>
      <rPr>
        <sz val="10"/>
        <rFont val="Arial"/>
        <family val="2"/>
      </rPr>
      <t xml:space="preserve">
Per 01.11.2024: Änderung vom Anhang 6 Ziff. 34 betreffend Belastungsgrenze für Luft-/wasser-Wärmepumpen. (vgl. Link 1)
Per 01.01.2025: Änderungen in den Art. 21 bis 24 betreffend die Wirksamkeit von Sanierungsmassnahmen und Schallschutzmassnahmen an bestehenden Gebäuden. (vgl. Link 2)</t>
    </r>
  </si>
  <si>
    <r>
      <t xml:space="preserve">État au 1er janvier 2025
</t>
    </r>
    <r>
      <rPr>
        <sz val="10"/>
        <color rgb="FFFF0000"/>
        <rFont val="Arial"/>
        <family val="2"/>
      </rPr>
      <t>La procédure de consultation (consultation 2025/51) relative à la révision de l'ordonnance sur la protection contre le bruit a pris fin le 6 octobre 2025. La révision de l’ordonnance sur la protection contre le bruit (OPB ; RS 814.41) doit soutenir la mise en œuvre des nouvelles dispositions de la LPE. Le Conseil fédéral souhaite, d’une part, concrétiser davantage les nouvelles exigences et, d’autre part, éliminer les contradictions dans l’OPB et entre la LPE et l’OPB. Enfin, du fait des modifications apportées au niveau de la loi, les exigences relatives à l’équipement qui étaient prévues par la législation sur la protection contre le bruit sont supprimées. L'entrée en vigueur est prévue pour le printemps 2026. (cf. lien 3).</t>
    </r>
    <r>
      <rPr>
        <sz val="10"/>
        <rFont val="Arial"/>
        <family val="2"/>
      </rPr>
      <t xml:space="preserve">
Au 01.11.2024: modification de l'annexe 6, point 34, concernant la limite de charge pour les pompes à chaleur air/eau. (cf. lien 1)
Au 01.01.2025: modifications des art. 21 à 24 concernant l'efficacité des mesures d'assainissement et des mesures d'isolation acoustique dans les bâtiments existants. (cf. lien 2)</t>
    </r>
  </si>
  <si>
    <r>
      <rPr>
        <sz val="10"/>
        <color rgb="FFFF0000"/>
        <rFont val="Arial"/>
        <family val="2"/>
      </rPr>
      <t xml:space="preserve">Stand: 1. Januar 2026
Der Ergebnisbericht zur Vernehmlassung 2024/26 (Verordnungspaket Umwelt Herbst 2025) liegt vor. (vgl. Link 1)
</t>
    </r>
    <r>
      <rPr>
        <sz val="10"/>
        <rFont val="Arial"/>
        <family val="2"/>
      </rPr>
      <t xml:space="preserve">
Per 01.01.2024 tritt Ziff. 552 des Anhangs 2 im Zusammenhang mit der Revision der Verordnung über die Direktzahlungen an die Landwirtschaft (Direktzahlungsverordnung, DZV) in Kraft: Vorschriften zur Ausbringung von flüssigem Hofdünger. (vgl. Link 2)
Per 09.07.2025:Berichtigung Anh. 3 (Betrifft nur den französischen und italienischen Text). (vgl. Link 3)
Per 01.09.2025: Berichtigung Änd. 04.07.2007 und 11.04.2018 (Betrifft nur den französischen und italienischen Text). (vgl. Link 4)
</t>
    </r>
    <r>
      <rPr>
        <sz val="10"/>
        <color rgb="FFFF0000"/>
        <rFont val="Arial"/>
        <family val="2"/>
      </rPr>
      <t xml:space="preserve">
Per 01.01.2026: Änderung Anhang 5. (vgl. Link 5)
</t>
    </r>
    <r>
      <rPr>
        <sz val="10"/>
        <rFont val="Arial"/>
        <family val="2"/>
      </rPr>
      <t xml:space="preserve">
</t>
    </r>
  </si>
  <si>
    <r>
      <rPr>
        <sz val="10"/>
        <color rgb="FFFF0000"/>
        <rFont val="Arial"/>
        <family val="2"/>
      </rPr>
      <t>Stand: 1. August 2026</t>
    </r>
    <r>
      <rPr>
        <sz val="10"/>
        <rFont val="Arial"/>
        <family val="2"/>
      </rPr>
      <t xml:space="preserve">
Per 01.1.2024: Änderung diverser Artikel im Arbeitsrecht. Insb. Urlaub des andern Elternteils. (vgl. Link 1)
Per 01.01.2025: Neuer Art 684a betr. Ausgabe und Übertragung von Aktien bei überschuldeten Gesellschaften ohne Geschäftstätigkeit und ohne Aktiven. Anpassungen an Art. 727a Abs. 2 und Abs. 2</t>
    </r>
    <r>
      <rPr>
        <vertAlign val="superscript"/>
        <sz val="10"/>
        <rFont val="Arial"/>
        <family val="2"/>
      </rPr>
      <t>bis</t>
    </r>
    <r>
      <rPr>
        <sz val="10"/>
        <rFont val="Arial"/>
        <family val="2"/>
      </rPr>
      <t>. Neuer Art. 787a betr. Übertragung von Stammanteilen bei überschuldeten Gesellschaften ohne Geschäftstätigkeit und ohne Aktiven. Ferner Änderungen in Zusammenhang schärferen Massnahmen gegen missbräuchliche Konkurse sowie Änderung der Art. 928a, 928b und 942 zum Handelsregister. Nach dem neuen Art. 928a Abs. 2</t>
    </r>
    <r>
      <rPr>
        <vertAlign val="superscript"/>
        <sz val="10"/>
        <rFont val="Arial"/>
        <family val="2"/>
      </rPr>
      <t>bis</t>
    </r>
    <r>
      <rPr>
        <sz val="10"/>
        <rFont val="Arial"/>
        <family val="2"/>
      </rPr>
      <t xml:space="preserve"> müssen Behörden Tätigkeitsverbote auf ihre Vereinbarkeit mit den in der zentralen Datenbank Personen eingetragenen Funktionen prüfen. Diese Gesetzesänderungen haben zur Folge, dass Vorschriften in der Handelsregisterverordnung (HRegV) und in der Verordnung über das Strafregister-Informationssystem VOSTRA (StReV) angepasst werden müssen. (vgl Link 2).</t>
    </r>
    <r>
      <rPr>
        <vertAlign val="superscript"/>
        <sz val="10"/>
        <rFont val="Arial"/>
        <family val="2"/>
      </rPr>
      <t xml:space="preserve">
</t>
    </r>
    <r>
      <rPr>
        <sz val="10"/>
        <rFont val="Arial"/>
        <family val="2"/>
      </rPr>
      <t xml:space="preserve"> 
Per 08.07.2025: Berichtigung im itanlienischen Text. (vgl. Link 3)
Per 01.10.2025: Änderungen von Art. 269d Abs. 4 und 5 betreffend Formvorschriften bei Mietzinserhöhungen. (vgl. Link 4) 
</t>
    </r>
    <r>
      <rPr>
        <sz val="10"/>
        <color rgb="FFFF0000"/>
        <rFont val="Arial"/>
        <family val="2"/>
      </rPr>
      <t>Per 01.01.2026: Änderungen der Art. 201, 219, 219a, 367, 368, 370 und 371. Betrifft Baumängel resp. Fristen für Mängelrügen. (vgl. Link 5 und 6)</t>
    </r>
  </si>
  <si>
    <t>Stand: 10. Januar 2025
Per 01.01.2024: Änderung der Tarifcodes, vgl. die Anpassungen in den Art. 1, 14, 15. (vgl. Link 1)
Ebenfalls per 01.01.2024: Änderung der Quellensteuertarife in den Anhängen. (vgl. Link 2)
Per 01.01.2025: Änderung des Art. 5a. (vgl. Link 3).
Ebenfalls per 01.01.2025 Änderung der Quellensteuertarife in den Anhängen. (vgl. Link 4)
Per 10.01.2025: Berichtigung im französischen Text. (vgl. Link 5)</t>
  </si>
  <si>
    <t>État au 10 janvier 2025
Au 01.01.2024: modification des codes tarifaires, cf. les adaptations apportées aux art. 1, 14 et 15. (cf. lien 1)
Également au 01.01.2024: modification des taux d'imposition à la source dans les annexes. (cf. lien 2)
Au 01.01.2025: adaptation de l'art. 5a.(cf. lien 3)
Les taux d'imposition à la source pour les salaires et les autres revenus 2025 sont publiés. (cf. lien 4)
Au 10.01.2025: erratum dans la version française. (cf. lien 5)</t>
  </si>
  <si>
    <t>https://www.fedlex.admin.ch/eli/oc/2025/337/de</t>
  </si>
  <si>
    <t>https://www.fedlex.admin.ch/eli/oc/2025/814/de</t>
  </si>
  <si>
    <t>https://www.fedlex.admin.ch/eli/oc/2024/306/de</t>
  </si>
  <si>
    <t>https://www.fedlex.admin.ch/eli/oc/2023/506/de</t>
  </si>
  <si>
    <r>
      <t xml:space="preserve">01.01.2024
01.08.2024
01.08.2025
</t>
    </r>
    <r>
      <rPr>
        <sz val="10"/>
        <color rgb="FFFF0000"/>
        <rFont val="Arial"/>
        <family val="2"/>
      </rPr>
      <t>01.11.2025
01.01.2026</t>
    </r>
  </si>
  <si>
    <t>01.08.2026
01.01.2027</t>
  </si>
  <si>
    <t>https://www.fedlex.admin.ch/eli/oc/2024/38/de</t>
  </si>
  <si>
    <t>https://www.fedlex.admin.ch/eli/oc/2025/196/de</t>
  </si>
  <si>
    <t>https://www.fedlex.admin.ch/eli/oc/2025/592/de</t>
  </si>
  <si>
    <t>https://www.fedlex.admin.ch/eli/oc/2023/711/de</t>
  </si>
  <si>
    <t>https://www.fedlex.admin.ch/eli/oc/2024/744/de</t>
  </si>
  <si>
    <t>https://www.fedlex.admin.ch/eli/oc/2025/256/de</t>
  </si>
  <si>
    <t>https://www.fedlex.admin.ch/eli/oc/2025/453/de</t>
  </si>
  <si>
    <r>
      <t xml:space="preserve">01.01.2024
01.01.2025
22.04.2025
01.08.2025
</t>
    </r>
    <r>
      <rPr>
        <sz val="10"/>
        <color rgb="FFFF0000"/>
        <rFont val="Arial"/>
        <family val="2"/>
      </rPr>
      <t>01.12.2025</t>
    </r>
    <r>
      <rPr>
        <sz val="10"/>
        <rFont val="Arial"/>
        <family val="2"/>
      </rPr>
      <t xml:space="preserve">
</t>
    </r>
    <r>
      <rPr>
        <sz val="10"/>
        <color rgb="FFFF0000"/>
        <rFont val="Arial"/>
        <family val="2"/>
      </rPr>
      <t>01.01.2026</t>
    </r>
  </si>
  <si>
    <r>
      <t xml:space="preserve">Stand: 1. Juli 2024
Per 01.07.2024 wurden diverse Änderungen in den Regelwerken im Eisenbahnbereich sowie im Bereich der behindertengerechten Gestaltung des öffentlichen Verkehrs (EBV, AB-EBV, VböV, VAböV) in Kraft gesetzt. </t>
    </r>
    <r>
      <rPr>
        <sz val="10"/>
        <color rgb="FFFF0000"/>
        <rFont val="Arial"/>
        <family val="2"/>
      </rPr>
      <t>Unter dem Link zum Dokument im Volltext findet sich insbesondere auch ein Änderungsverzeichnis zur AB-EBV.</t>
    </r>
  </si>
  <si>
    <r>
      <t xml:space="preserve">Etat au 1er juillet 2024
Au 01.07.2024, diverses modifications ont été apportées aux réglementations dans le domaine ferroviaire et dans le domaine de l'aménagement des transports publics pour les personnes handicapées (OCF, DE-OCF, OTHand, OETHand). </t>
    </r>
    <r>
      <rPr>
        <sz val="10"/>
        <color rgb="FFFF0000"/>
        <rFont val="Arial"/>
        <family val="2"/>
      </rPr>
      <t xml:space="preserve">Sous le lien vers le document en texte intégral, vous trouverez notamment une liste des modifications apportées à l'DE-OCF.
</t>
    </r>
  </si>
  <si>
    <t>https://www.bag.admin.ch/de/aktualisierung-der-regeln-zum-arbeitnehmerschutz-auf-den-baustellen</t>
  </si>
  <si>
    <t>https://www.fedlex.admin.ch/eli/fga/2023/2250/de</t>
  </si>
  <si>
    <t>https://www.bav.admin.ch/dam/de/sd-web/TVm7V-OBdX3d/Erl%C3%A4uterungen%20VAb%C3%B6V%20deutsch.pdf</t>
  </si>
  <si>
    <t>https://www.fedlex.admin.ch/eli/oc/2024/609/de#annex_4/lvl_II/lvl_2</t>
  </si>
  <si>
    <t>https://www.bav.admin.ch/dam/de/sd-web/FOqOjwki2LbZ/Erl%C3%A4uterungen%20Vb%C3%B6V%20deutsch.pdf</t>
  </si>
  <si>
    <t>https://www.bkb.admin.ch/de/hilfsmittel</t>
  </si>
  <si>
    <t xml:space="preserve">https://www.seco.admin.ch/seco/de/home/Publikationen_Dienstleistungen/Publikationen_und_Formulare/Arbeit/Arbeitsbedingungen/Wegleitungen_zum_Arbeitsgesetz/wegleitung-zur-verordnung-5-zum-arbeitsgesetz---jugendarbeitssch.html </t>
  </si>
  <si>
    <t xml:space="preserve">https://www.seco.admin.ch/seco/de/home/Publikationen_Dienstleistungen/Publikationen_und_Formulare/Arbeit/Arbeitsbedingungen/Wegleitungen_zum_Arbeitsgesetz/wegleitung-zu-den-verordnungen-3-und-4-zum-arbeitsgesetz.html </t>
  </si>
  <si>
    <t>https://www.seco.admin.ch/seco/de/home/Publikationen_Dienstleistungen/Publikationen_und_Formulare/Arbeit/Arbeitsbedingungen/Wegleitungen_zum_Arbeitsgesetz/wegleitung-zu-den-verordnungen-3-und-4-zum-arbeitsgesetz.html</t>
  </si>
  <si>
    <t>news.admin.ch/de/nsb?id=103530</t>
  </si>
  <si>
    <t>https://fedlex.data.admin.ch/eli/dl/proj/2024/97/cons_1</t>
  </si>
  <si>
    <t>https://www.newsd.admin.ch/newsd/message/attachments/89485.pdf</t>
  </si>
  <si>
    <t xml:space="preserve">https://www.fedlex.admin.ch/filestore/fedlex.data.admin.ch/eli/dl/proj/2022/98/cons_1/doc_5/de/pdf-a/fedlex-data-admin-ch-eli-dl-proj-2022-98-cons_1-doc_5-de-pdf-a.pdf </t>
  </si>
  <si>
    <t>https://www.newsd.admin.ch/newsd/message/attachments/86784.pdf</t>
  </si>
  <si>
    <t>https://www.parlament.ch/press-releases/Pages/mm-kvf-n-2025-10-07.aspx?lang=1031</t>
  </si>
  <si>
    <t>https://www.fedlex.admin.ch/eli/oc/2023/492/de</t>
  </si>
  <si>
    <t>https://www.fedlex.admin.ch/eli/oc/2024/702/de</t>
  </si>
  <si>
    <t>https://www.fedlex.admin.ch/eli/oc/2023/86/de</t>
  </si>
  <si>
    <t>https://www.estv.admin.ch/estv/de/home/mehrwertsteuer/mwst-steuersaetze.html</t>
  </si>
  <si>
    <t>AS 2021 682 -https://www.fedlex.admin.ch/eli/oc/2021/682/de</t>
  </si>
  <si>
    <t>https://www.fedlex.admin.ch/eli/oc/2021/293/de</t>
  </si>
  <si>
    <t>https://www.economiesuisse.ch/de/artikel/neues-kartellgesetz-was-sich-fuer-unternehmen-aendert</t>
  </si>
  <si>
    <t>https://www.ncsc.admin.ch/ncsc/de/home/meldepflicht/meldepflicht-info.html</t>
  </si>
  <si>
    <t>https://www.fedlex.admin.ch/eli/oc/2024/349/de</t>
  </si>
  <si>
    <t>https://www.uvek.admin.ch/de/newnsb/BeYR4WQfaWWdnbkUH7i9t</t>
  </si>
  <si>
    <t>https://www.fedlex.admin.ch/eli/oc/2025/749/de</t>
  </si>
  <si>
    <t>https://www.news.admin.ch/de/nsb?id=104390</t>
  </si>
  <si>
    <t>https://www.fedlex.admin.ch/eli/oc/2025/450/de</t>
  </si>
  <si>
    <t>https://www.news.admin.ch/fr/newnsb/O3ek1ivG4BHrKejxuzeFH</t>
  </si>
  <si>
    <t xml:space="preserve">https://www.admin.ch/gov/de/start/dokumentation/medienmitteilungen.msg-id-101100.html </t>
  </si>
  <si>
    <t>https://www.fedlex.admin.ch/eli/oc/2023/688/de</t>
  </si>
  <si>
    <t>https://www.bav.admin.ch/de/weiterentwicklung-schweizerische-fahrdienstvorschriften-fdv-anderungszyklus-2025</t>
  </si>
  <si>
    <t>https://www.fedlex.admin.ch/eli/oc/2023/655/de</t>
  </si>
  <si>
    <t>https://www.fedlex.admin.ch/eli/oc/2023/280/de</t>
  </si>
  <si>
    <t>https://www.fedlex.admin.ch/eli/oc/2024/435/de</t>
  </si>
  <si>
    <t>https://www.voev.ch/de/Service/Recht#Datenschutz</t>
  </si>
  <si>
    <t>https://www.fedlex.admin.ch/eli/oc/2024/482/de</t>
  </si>
  <si>
    <t>https://www.baspo.admin.ch/de/nsb?id=98397</t>
  </si>
  <si>
    <t xml:space="preserve">https://www.admin.ch/gov/de/start/dokumentation/medienmitteilungen.msg-id-102620.html </t>
  </si>
  <si>
    <t>https://www.fedlex.admin.ch/eli/oc/2025/174/de</t>
  </si>
  <si>
    <t>https://www.arbeit.swiss/dam/secoalv/de/dokumente/publikationen/arbeitsvermittlung-personalverleih/weisungen-avg/pav_weisungen_avg_d.pdf.download.pdf/pav_weisungen_avg_d.pdf</t>
  </si>
  <si>
    <t xml:space="preserve">https://www.admin.ch/gov/de/start/dokumentation/medienmitteilungen.msg-id-103701.html </t>
  </si>
  <si>
    <t>https://www.bav.admin.ch/de/bahninfrastrukturfonds-bif</t>
  </si>
  <si>
    <t>https://www.voev.ch/de/Service/Recht#Mutterschutz</t>
  </si>
  <si>
    <t>https://www.fedlex.admin.ch/eli/oc/2024/62/de</t>
  </si>
  <si>
    <r>
      <t>Stand: 1. Mai 2025
Per 01.05.2025: Inkrafttreten von verschiedenen, umfangreichen Änderungen</t>
    </r>
    <r>
      <rPr>
        <sz val="10"/>
        <color rgb="FFFF0000"/>
        <rFont val="Arial"/>
        <family val="2"/>
      </rPr>
      <t xml:space="preserve"> (betrifft die Art. 1, 2, 3, 3a, 4, 6, 8, 8a, 9, 9a, 11, 12a; Tit.; Abschn. 1, 2).</t>
    </r>
    <r>
      <rPr>
        <sz val="10"/>
        <rFont val="Arial"/>
        <family val="2"/>
      </rPr>
      <t xml:space="preserve"> Unter anderem wird die Zulassungspflicht für Unternehmen eingeführt, die für den Gütertransport im grenzüberschreitenden Verkehr Lieferwagen über 2,5 Tonnen einsetzen. Zudem sind Massnahmen gegen Scheinfirmen («Briefkastenfirmen») vorgesehen. Die Anpassungen sollen einen faireren Wettbewerb und die Professionalisierung im Transportgewerbe fördern. Gleichzeitig tritt die revidierte Verordnung in Kraft. (</t>
    </r>
    <r>
      <rPr>
        <sz val="10"/>
        <color rgb="FFFF0000"/>
        <rFont val="Arial"/>
        <family val="2"/>
      </rPr>
      <t>vgl. Links 1 und 2</t>
    </r>
    <r>
      <rPr>
        <sz val="10"/>
        <rFont val="Arial"/>
        <family val="2"/>
      </rPr>
      <t xml:space="preserve">).
</t>
    </r>
  </si>
  <si>
    <r>
      <t>État au 1. Mai2025
Au 01.05.2025: entrée en vigueur de diverses modifications importantes</t>
    </r>
    <r>
      <rPr>
        <sz val="10"/>
        <color rgb="FFFF0000"/>
        <rFont val="Arial"/>
        <family val="2"/>
      </rPr>
      <t xml:space="preserve"> (concerne les art. 1, 2, 3, 3a, 4, 6, 8, 8a, 9, 9a, 11, 12a ; titre ; sections 1, 2)</t>
    </r>
    <r>
      <rPr>
        <sz val="10"/>
        <rFont val="Arial"/>
        <family val="2"/>
      </rPr>
      <t>. Entre autres, l'obligation d'autorisation sera introduite pour les entreprises qui utilisent des camionnettes de plus de 2,5 tonnes pour le transport international de marchandises. Des mesures contre les sociétés fictives (« sociétés boîtes aux lettres ») sont également prévues. Ces adaptations visent à promouvoir une concurrence plus loyale et la professionnalisation dans le secteur des transports. La révision de l'ordonnance entrera en vigueur à la même date. (</t>
    </r>
    <r>
      <rPr>
        <sz val="10"/>
        <color rgb="FFFF0000"/>
        <rFont val="Arial"/>
        <family val="2"/>
      </rPr>
      <t>cf. liens 1 et 2</t>
    </r>
    <r>
      <rPr>
        <sz val="10"/>
        <rFont val="Arial"/>
        <family val="2"/>
      </rPr>
      <t>).</t>
    </r>
  </si>
  <si>
    <r>
      <rPr>
        <sz val="10"/>
        <color rgb="FFFF0000"/>
        <rFont val="Arial"/>
        <family val="2"/>
      </rPr>
      <t>Stand: 1. Januar 2026</t>
    </r>
    <r>
      <rPr>
        <sz val="10"/>
        <rFont val="Arial"/>
        <family val="2"/>
      </rPr>
      <t xml:space="preserve">
Vernehmlassung 2023/19 betr. Motion 11.3811  Darbellay «Rechtslücke in der Unfallversicherung schliessen» ist abgeschlossen.  Betrifft die Art. 8 Abs. 3, Art. 16. Abs. 2bis,  Art. 97 Abs. 1 lit. b</t>
    </r>
    <r>
      <rPr>
        <vertAlign val="superscript"/>
        <sz val="10"/>
        <rFont val="Arial"/>
        <family val="2"/>
      </rPr>
      <t>ter</t>
    </r>
    <r>
      <rPr>
        <sz val="10"/>
        <rFont val="Arial"/>
        <family val="2"/>
      </rPr>
      <t>, Art. 115b und 116, der Ergebnisbericht liegt vor. (</t>
    </r>
    <r>
      <rPr>
        <sz val="10"/>
        <color rgb="FFFF0000"/>
        <rFont val="Arial"/>
        <family val="2"/>
      </rPr>
      <t>vgl. Links 1 und 2</t>
    </r>
    <r>
      <rPr>
        <sz val="10"/>
        <rFont val="Arial"/>
        <family val="2"/>
      </rPr>
      <t xml:space="preserve">).
</t>
    </r>
    <r>
      <rPr>
        <sz val="10"/>
        <color rgb="FFFF0000"/>
        <rFont val="Arial"/>
        <family val="2"/>
      </rPr>
      <t>Per 01.01.2024: Änderungen in Art. 16 Abs. 3 in Zusammenhang mit der Anpassung des EOG betreffend Taggelder für den hinterlassenen Elternteil. (vgl. Link 3).</t>
    </r>
    <r>
      <rPr>
        <sz val="10"/>
        <rFont val="Arial"/>
        <family val="2"/>
      </rPr>
      <t xml:space="preserve">
</t>
    </r>
    <r>
      <rPr>
        <sz val="10"/>
        <color rgb="FFFF0000"/>
        <rFont val="Arial"/>
        <family val="2"/>
      </rPr>
      <t>Auch per 01.01.2024: Anpassung des Art. 56 Abs. 1  im Zusammenhang mit der Anpassung des Bundesgesetzes über die Krankenversicherun. (vgl. Link 4)</t>
    </r>
    <r>
      <rPr>
        <sz val="10"/>
        <rFont val="Arial"/>
        <family val="2"/>
      </rPr>
      <t xml:space="preserve">
</t>
    </r>
    <r>
      <rPr>
        <sz val="10"/>
        <color rgb="FFFF0000"/>
        <rFont val="Arial"/>
        <family val="2"/>
      </rPr>
      <t xml:space="preserve">Ebenfalls per 01.01.2024.: Anpassung im Zusammenhang mit der Revision des AHVG, betrifft </t>
    </r>
    <r>
      <rPr>
        <sz val="10"/>
        <rFont val="Arial"/>
        <family val="2"/>
      </rPr>
      <t>Art. 18 Abs. 1, Art. 20 Abs. 2 und Abs. 2</t>
    </r>
    <r>
      <rPr>
        <vertAlign val="superscript"/>
        <sz val="10"/>
        <rFont val="Arial"/>
        <family val="2"/>
      </rPr>
      <t>ter</t>
    </r>
    <r>
      <rPr>
        <sz val="10"/>
        <rFont val="Arial"/>
        <family val="2"/>
      </rPr>
      <t>, Art. 22, Art. 31 Abs. 4 dritter und vierter Satz insbesondere betreffend Änderung der Begrifflichkeit "Rentenalter", Koordination der Komplementärrenten (AHV, IV) und Revision der Rente. (</t>
    </r>
    <r>
      <rPr>
        <sz val="10"/>
        <color rgb="FFFF0000"/>
        <rFont val="Arial"/>
        <family val="2"/>
      </rPr>
      <t>vgl. Link 5)</t>
    </r>
    <r>
      <rPr>
        <sz val="10"/>
        <rFont val="Arial"/>
        <family val="2"/>
      </rPr>
      <t xml:space="preserve">
</t>
    </r>
    <r>
      <rPr>
        <sz val="10"/>
        <color rgb="FFFF0000"/>
        <rFont val="Arial"/>
        <family val="2"/>
      </rPr>
      <t xml:space="preserve">
Per 01.01.2026: Anpassung des Art. 67b, betreffend Finanzielle Unterstützung der Stiftung Entschädigungsfonds für Asbestopfer. (vgl. Link 6)
</t>
    </r>
    <r>
      <rPr>
        <sz val="10"/>
        <rFont val="Arial"/>
        <family val="2"/>
      </rPr>
      <t xml:space="preserve">
</t>
    </r>
  </si>
  <si>
    <r>
      <rPr>
        <sz val="10"/>
        <color rgb="FFFF0000"/>
        <rFont val="Arial"/>
        <family val="2"/>
      </rPr>
      <t>État au 1er janvier 2026</t>
    </r>
    <r>
      <rPr>
        <sz val="10"/>
        <rFont val="Arial"/>
        <family val="2"/>
      </rPr>
      <t xml:space="preserve">
Procédure de consultation 2023/19 concernant la motion 11.3811 Darbellay «Combler une lacune juridique dans l'assurance-accidents» est terminée. Concerne l'art. 8 al. 3, l'art. 16, al. 2bis, l'art. 97 al. 1 let. bter, les art. 115b et 116, le rapport sur les résultats est disponible. (cf. </t>
    </r>
    <r>
      <rPr>
        <sz val="10"/>
        <color rgb="FFFF0000"/>
        <rFont val="Arial"/>
        <family val="2"/>
      </rPr>
      <t>liens 1 et 2</t>
    </r>
    <r>
      <rPr>
        <sz val="10"/>
        <rFont val="Arial"/>
        <family val="2"/>
      </rPr>
      <t xml:space="preserve">).
</t>
    </r>
    <r>
      <rPr>
        <sz val="10"/>
        <color rgb="FFFF0000"/>
        <rFont val="Arial"/>
        <family val="2"/>
      </rPr>
      <t xml:space="preserve">
Au 01.01.2024: Modifications de l'art. 16, al. 3, en lien avec l'adaptation de la LAPG concernant les indemnités journalières pour le parent survivant. (cf. lien 3).
Également au 1er janvier 2024 : Adaptation de l'art. 56, al. 1, en lien avec la modification de la loi fédérale sur l'assurance-maladie. (cf. lien 4)
</t>
    </r>
    <r>
      <rPr>
        <sz val="10"/>
        <rFont val="Arial"/>
        <family val="2"/>
      </rPr>
      <t xml:space="preserve">
</t>
    </r>
    <r>
      <rPr>
        <sz val="10"/>
        <color rgb="FFFF0000"/>
        <rFont val="Arial"/>
        <family val="2"/>
      </rPr>
      <t xml:space="preserve">Également au 1er janvier 2024 : Adaptation liée à la révision de la LAVS, concerne </t>
    </r>
    <r>
      <rPr>
        <sz val="10"/>
        <rFont val="Arial"/>
        <family val="2"/>
      </rPr>
      <t>l'art. 18 al. 1, art. 20 al. 2 et al. 2</t>
    </r>
    <r>
      <rPr>
        <vertAlign val="superscript"/>
        <sz val="10"/>
        <rFont val="Arial"/>
        <family val="2"/>
      </rPr>
      <t>ter</t>
    </r>
    <r>
      <rPr>
        <sz val="10"/>
        <rFont val="Arial"/>
        <family val="2"/>
      </rPr>
      <t>, art. 22, art. 31 al. 4 troisième et quatrième phrases, notamment concernant la modification de la notion d'«âge de la rente», la coordination des rentes complémentaires (AVS, AI) et la révision de la rente. (</t>
    </r>
    <r>
      <rPr>
        <sz val="10"/>
        <color rgb="FFFF0000"/>
        <rFont val="Arial"/>
        <family val="2"/>
      </rPr>
      <t>cf. lien 5)</t>
    </r>
    <r>
      <rPr>
        <sz val="10"/>
        <rFont val="Arial"/>
        <family val="2"/>
      </rPr>
      <t xml:space="preserve">
</t>
    </r>
    <r>
      <rPr>
        <sz val="10"/>
        <color rgb="FFFF0000"/>
        <rFont val="Arial"/>
        <family val="2"/>
      </rPr>
      <t>Au 01.01.2026 : adaptation de l'art. 67b concernant le soutien financier à la Fondation Fonds d'indemnisation des victimes de l'amiante. (cf. lien 6)</t>
    </r>
    <r>
      <rPr>
        <sz val="10"/>
        <rFont val="Arial"/>
        <family val="2"/>
      </rPr>
      <t xml:space="preserve">
</t>
    </r>
  </si>
  <si>
    <r>
      <rPr>
        <sz val="10"/>
        <color rgb="FFFF0000"/>
        <rFont val="Arial"/>
        <family val="2"/>
      </rPr>
      <t>Stand: 1. Januar 2026</t>
    </r>
    <r>
      <rPr>
        <sz val="10"/>
        <rFont val="Arial"/>
        <family val="2"/>
      </rPr>
      <t xml:space="preserve">
</t>
    </r>
    <r>
      <rPr>
        <sz val="10"/>
        <color theme="1"/>
        <rFont val="Arial"/>
        <family val="2"/>
      </rPr>
      <t xml:space="preserve">Im Oktober 2022 wurde die Vernehmlassung 2021/33 betreffend eine SchKG-Revision in Bezug auf das Sanierungsverfahren für natürliche Personen und Betreibungsauskunft, elektronische Zustellung und Online-Versteigerung abgeschlossen (betrifft die Art. 8a, Art. 12 Abs. 3, Art. 34 Abs. 2, Art. 67 Abs. 4, Art. 125, Art. 129a, Art. 132a Abs. 4, Art. 256 Abs. 1 und Art. 257), der Ergebnisbericht liegt vor. </t>
    </r>
    <r>
      <rPr>
        <sz val="10"/>
        <color rgb="FFFF0000"/>
        <rFont val="Arial"/>
        <family val="2"/>
      </rPr>
      <t xml:space="preserve">(vgl. Link 1).
</t>
    </r>
    <r>
      <rPr>
        <sz val="10"/>
        <rFont val="Arial"/>
        <family val="2"/>
      </rPr>
      <t xml:space="preserve">
In Diskussion ist zudem noch eine Anpassung des SchKG zum Umsetzung des Postulats Gutjahr betreffend Berücksichtigung von Steuerforderungen bei der Berechnung des Existenzminimums (Bericht des Bundesrates vom 1. November 2023 liegt vor). (</t>
    </r>
    <r>
      <rPr>
        <sz val="10"/>
        <color rgb="FFFF0000"/>
        <rFont val="Arial"/>
        <family val="2"/>
      </rPr>
      <t>vgl. Link 2)</t>
    </r>
    <r>
      <rPr>
        <sz val="10"/>
        <color theme="5" tint="-0.249977111117893"/>
        <rFont val="Arial"/>
        <family val="2"/>
      </rPr>
      <t xml:space="preserve">
</t>
    </r>
    <r>
      <rPr>
        <sz val="10"/>
        <rFont val="Arial"/>
        <family val="2"/>
      </rPr>
      <t xml:space="preserve">
Per 01.07.2024: Anpassungen des Art. 93 Abs. 4 SchKG im Zusammenhang mit der Revision des Krankenversicherungsgesetzes. Der Schuldenabbau infolge Nichtzahlen von Prämien soll effizienter ausgestaltet werden. (</t>
    </r>
    <r>
      <rPr>
        <sz val="10"/>
        <color rgb="FFFF0000"/>
        <rFont val="Arial"/>
        <family val="2"/>
      </rPr>
      <t>vgl. Link 3)</t>
    </r>
    <r>
      <rPr>
        <sz val="10"/>
        <rFont val="Arial"/>
        <family val="2"/>
      </rPr>
      <t xml:space="preserve">
Per 01.01.2025: Im Zusammenhang mit der Revision des Bundesgesetz über die Bekämpfung des missbräuchlichen Konkurses Anpassung der Art. 11 Abs. 2 und 3 betreffend Beamte und Angestellte der Betreibungs- und der Konkursämter, Art. 222a Abs. 1 bis 3 betreffend Auslieferung und Öffnung von Postsendungen sowie Art. 230 Abs. 2, zudem Aufhebung von Art 43 Ziff. 1 und 1</t>
    </r>
    <r>
      <rPr>
        <vertAlign val="superscript"/>
        <sz val="10"/>
        <rFont val="Arial"/>
        <family val="2"/>
      </rPr>
      <t>bis</t>
    </r>
    <r>
      <rPr>
        <sz val="10"/>
        <rFont val="Arial"/>
        <family val="2"/>
      </rPr>
      <t>.</t>
    </r>
    <r>
      <rPr>
        <vertAlign val="superscript"/>
        <sz val="10"/>
        <rFont val="Arial"/>
        <family val="2"/>
      </rPr>
      <t xml:space="preserve"> </t>
    </r>
    <r>
      <rPr>
        <sz val="10"/>
        <rFont val="Arial"/>
        <family val="2"/>
      </rPr>
      <t>(</t>
    </r>
    <r>
      <rPr>
        <sz val="10"/>
        <color rgb="FFFF0000"/>
        <rFont val="Arial"/>
        <family val="2"/>
      </rPr>
      <t>vgl. Link 4)</t>
    </r>
    <r>
      <rPr>
        <sz val="10"/>
        <rFont val="Arial"/>
        <family val="2"/>
      </rPr>
      <t xml:space="preserve">
Auch per 01.01.2025 im Rahmen der Revision der ZPO Anpassung von Art. 56 Abs. 2 betreffend Klagen und Fristenstillstand. (</t>
    </r>
    <r>
      <rPr>
        <sz val="10"/>
        <color rgb="FFFF0000"/>
        <rFont val="Arial"/>
        <family val="2"/>
      </rPr>
      <t>vgl. Link 5)</t>
    </r>
    <r>
      <rPr>
        <sz val="10"/>
        <rFont val="Arial"/>
        <family val="2"/>
      </rPr>
      <t xml:space="preserve">
</t>
    </r>
    <r>
      <rPr>
        <sz val="10"/>
        <color rgb="FFFF0000"/>
        <rFont val="Arial"/>
        <family val="2"/>
      </rPr>
      <t xml:space="preserve">Per 01.01.2026: Anpassung des Art. 8a Abs. 3 lit. d betreffend Nichtbekanntgabe von Betreibungseinträgen. (vgl. Link 6)
</t>
    </r>
    <r>
      <rPr>
        <sz val="10"/>
        <rFont val="Arial"/>
        <family val="2"/>
      </rPr>
      <t xml:space="preserve">
</t>
    </r>
  </si>
  <si>
    <r>
      <rPr>
        <sz val="10"/>
        <color rgb="FFFF0000"/>
        <rFont val="Arial"/>
        <family val="2"/>
      </rPr>
      <t>État au 1er janvier 2026</t>
    </r>
    <r>
      <rPr>
        <sz val="10"/>
        <rFont val="Arial"/>
        <family val="2"/>
      </rPr>
      <t xml:space="preserve">
En octobre 2022, la consultation 2021/33 concernant une révision de la LP relative à la procédure d'assainissement pour les personnes physiques et aux renseignements en matière de poursuite, à la notification électronique et à la vente aux enchères en ligne a été clôturée (concerne les art. 8a, art. 12 al. 3, art. 34 al. 2, art. 67 al. 4, art. 125, art. 129a, art. 132a al. 4, art. 256 al. 1 et art. 257) a été clôturée et le rapport sur les résultats est disponible. </t>
    </r>
    <r>
      <rPr>
        <sz val="10"/>
        <color rgb="FFFF0000"/>
        <rFont val="Arial"/>
        <family val="2"/>
      </rPr>
      <t>(cf. lien 1)</t>
    </r>
    <r>
      <rPr>
        <sz val="10"/>
        <color theme="5" tint="-0.249977111117893"/>
        <rFont val="Arial"/>
        <family val="2"/>
      </rPr>
      <t xml:space="preserve">
</t>
    </r>
    <r>
      <rPr>
        <sz val="10"/>
        <rFont val="Arial"/>
        <family val="2"/>
      </rPr>
      <t xml:space="preserve">
Une adaptation de la LP visant à mettre en œuvre le postulat Gutjahr concernant la prise en compte des créances fiscales dans le calcul du minimum vital est également en discussion (le rapport du Conseil fédéral du 1er novembre 2023 est disponible). (</t>
    </r>
    <r>
      <rPr>
        <sz val="10"/>
        <color rgb="FFFF0000"/>
        <rFont val="Arial"/>
        <family val="2"/>
      </rPr>
      <t>cf. lien 2)</t>
    </r>
    <r>
      <rPr>
        <sz val="10"/>
        <color theme="5" tint="-0.249977111117893"/>
        <rFont val="Arial"/>
        <family val="2"/>
      </rPr>
      <t xml:space="preserve">
</t>
    </r>
    <r>
      <rPr>
        <sz val="10"/>
        <rFont val="Arial"/>
        <family val="2"/>
      </rPr>
      <t xml:space="preserve">
Au 01.07.2024: adaptations de l'art. 93, al. 4, LP en relation avec la révision de la loi sur l'assurance-maladie. La réduction des dettes résultant du non-paiement des primes doit être organisée de manière plus efficace. (</t>
    </r>
    <r>
      <rPr>
        <sz val="10"/>
        <color rgb="FFFF0000"/>
        <rFont val="Arial"/>
        <family val="2"/>
      </rPr>
      <t>cf. lien 3)</t>
    </r>
    <r>
      <rPr>
        <sz val="10"/>
        <rFont val="Arial"/>
        <family val="2"/>
      </rPr>
      <t xml:space="preserve">
Au 01.01.2025: en relation avec la révision de la loi fédérale sur la lutte contre la faillite abusive, adaptation de l'art. 11, al. 2 et 3, concernant les fonctionnaires et employés des offices des poursuites et des faillites, de l'art. 222a al. 1 à 3 concernant la remise et l'ouverture des envois postaux, ainsi que l'art. 230 al. 2, et abrogation de l'art. 43 ch. 1 et 1</t>
    </r>
    <r>
      <rPr>
        <vertAlign val="superscript"/>
        <sz val="10"/>
        <rFont val="Arial"/>
        <family val="2"/>
      </rPr>
      <t>bis</t>
    </r>
    <r>
      <rPr>
        <sz val="10"/>
        <rFont val="Arial"/>
        <family val="2"/>
      </rPr>
      <t>. (</t>
    </r>
    <r>
      <rPr>
        <sz val="10"/>
        <color rgb="FFFF0000"/>
        <rFont val="Arial"/>
        <family val="2"/>
      </rPr>
      <t>cf. lien 4)</t>
    </r>
    <r>
      <rPr>
        <sz val="10"/>
        <rFont val="Arial"/>
        <family val="2"/>
      </rPr>
      <t xml:space="preserve">
Également au 01.01.2025, dans le cadre de la révision du CPC, adaptation de l'art. 56 al. 2 concernant les actions et la suspension des délais. (</t>
    </r>
    <r>
      <rPr>
        <sz val="10"/>
        <color rgb="FFFF0000"/>
        <rFont val="Arial"/>
        <family val="2"/>
      </rPr>
      <t>cf. lien 5)</t>
    </r>
    <r>
      <rPr>
        <sz val="10"/>
        <rFont val="Arial"/>
        <family val="2"/>
      </rPr>
      <t xml:space="preserve">
</t>
    </r>
    <r>
      <rPr>
        <sz val="10"/>
        <color rgb="FFFF0000"/>
        <rFont val="Arial"/>
        <family val="2"/>
      </rPr>
      <t>Au 01.01.2026: Adaptation de l'art. 8a, al. 3, let. d, concernant la non-publication des inscriptions au registre des poursuites. (cf. lien 6)</t>
    </r>
    <r>
      <rPr>
        <sz val="10"/>
        <rFont val="Arial"/>
        <family val="2"/>
      </rPr>
      <t xml:space="preserve">
</t>
    </r>
  </si>
  <si>
    <r>
      <t>État au 1er mai 2025
La procédure de consultation 2023/81 concernant l'extension du champ d'application de l'Ordonnance sur les chauffeurs et la mise en œuvre de la motion Dittli à partir de juillet 2026 est achevée, le rapport de résultats est disponible. (</t>
    </r>
    <r>
      <rPr>
        <sz val="10"/>
        <color rgb="FFFF0000"/>
        <rFont val="Arial"/>
        <family val="2"/>
      </rPr>
      <t>cf. lien 1)</t>
    </r>
    <r>
      <rPr>
        <sz val="10"/>
        <rFont val="Arial"/>
        <family val="2"/>
      </rPr>
      <t xml:space="preserve">
Au 31.12.2024: modifications concernant la présentation des tachygraphes analogiques et numériques, art. 14c al. 1bis. (</t>
    </r>
    <r>
      <rPr>
        <sz val="10"/>
        <color rgb="FFFF0000"/>
        <rFont val="Arial"/>
        <family val="2"/>
      </rPr>
      <t>cf. lien 2)</t>
    </r>
    <r>
      <rPr>
        <sz val="10"/>
        <rFont val="Arial"/>
        <family val="2"/>
      </rPr>
      <t xml:space="preserve">
Au 01.03.2025: complément à l'art. 4 al. 2 let. j (exception pour les véhicules sans conducteur).</t>
    </r>
    <r>
      <rPr>
        <sz val="10"/>
        <color rgb="FFFF0000"/>
        <rFont val="Arial"/>
        <family val="2"/>
      </rPr>
      <t xml:space="preserve"> (cf. lien 3)</t>
    </r>
    <r>
      <rPr>
        <sz val="10"/>
        <rFont val="Arial"/>
        <family val="2"/>
      </rPr>
      <t xml:space="preserve">
Au 01.05. 2025: modifications des art. 11a (Dispositions particulières pour les circuits touristiques. Auparavant, cet article régissait le temps de repos hebdomadaire pour les circuits touristiques transfrontaliers), 17 (nouvel al. 5 ajouté), 19 (concerne uniquement le texte français) et 21. (</t>
    </r>
    <r>
      <rPr>
        <sz val="10"/>
        <color rgb="FFFF0000"/>
        <rFont val="Arial"/>
        <family val="2"/>
      </rPr>
      <t>cf. lien 4 et 5)</t>
    </r>
    <r>
      <rPr>
        <sz val="10"/>
        <rFont val="Arial"/>
        <family val="2"/>
      </rPr>
      <t xml:space="preserve">
Au 01.07.2026: adaptation de l'art. 3 al. 1 let. a</t>
    </r>
    <r>
      <rPr>
        <vertAlign val="superscript"/>
        <sz val="10"/>
        <rFont val="Arial"/>
        <family val="2"/>
      </rPr>
      <t>bis</t>
    </r>
    <r>
      <rPr>
        <sz val="10"/>
        <rFont val="Arial"/>
        <family val="2"/>
      </rPr>
      <t xml:space="preserve"> et b, ainsi que de l'art. 4 al. 1 let. j et k. (</t>
    </r>
    <r>
      <rPr>
        <sz val="10"/>
        <color rgb="FFFF0000"/>
        <rFont val="Arial"/>
        <family val="2"/>
      </rPr>
      <t>cf. liens 2 et 6)</t>
    </r>
    <r>
      <rPr>
        <sz val="10"/>
        <rFont val="Arial"/>
        <family val="2"/>
      </rPr>
      <t xml:space="preserve">
</t>
    </r>
  </si>
  <si>
    <r>
      <t>Stand: 1. Mai 2025
Das Vernehmlassungsverfahren 2023/81 zur Ausweitung des Geltungsbereichs der Chauffeurverordnung und zur Umsetzung der Motion Dittli ab Juli 2026 ist abgeschlossen, der Ergebnisbericht liegt vor. (</t>
    </r>
    <r>
      <rPr>
        <sz val="10"/>
        <color rgb="FFFF0000"/>
        <rFont val="Arial"/>
        <family val="2"/>
      </rPr>
      <t>vgl. Link 1)</t>
    </r>
    <r>
      <rPr>
        <sz val="10"/>
        <rFont val="Arial"/>
        <family val="2"/>
      </rPr>
      <t xml:space="preserve">
Per 31.12.2024: Änderungen betreffend Vorweisung der analogen und digitalen Fahrtschreiber, Art. 14c Abs. 1</t>
    </r>
    <r>
      <rPr>
        <vertAlign val="superscript"/>
        <sz val="10"/>
        <rFont val="Arial"/>
        <family val="2"/>
      </rPr>
      <t>bis</t>
    </r>
    <r>
      <rPr>
        <sz val="10"/>
        <rFont val="Arial"/>
        <family val="2"/>
      </rPr>
      <t xml:space="preserve">. ( </t>
    </r>
    <r>
      <rPr>
        <sz val="10"/>
        <color rgb="FFFF0000"/>
        <rFont val="Arial"/>
        <family val="2"/>
      </rPr>
      <t>vgl. Link 2)</t>
    </r>
    <r>
      <rPr>
        <sz val="10"/>
        <rFont val="Arial"/>
        <family val="2"/>
      </rPr>
      <t xml:space="preserve">
Per 01.03.2025: Ergänzung Art. 4 Abs. 2 lit. j (Ausnahme für führerlose Fahrzeuge). (</t>
    </r>
    <r>
      <rPr>
        <sz val="10"/>
        <color rgb="FFFF0000"/>
        <rFont val="Arial"/>
        <family val="2"/>
      </rPr>
      <t>vgl. Link 3)</t>
    </r>
    <r>
      <rPr>
        <sz val="10"/>
        <rFont val="Arial"/>
        <family val="2"/>
      </rPr>
      <t xml:space="preserve">
Per 01.05. 2025: Änderungen der Art. 11a (Besondere Bestimmungen bei Rundfahrten. Vorher wurde in diesem Art. die wöchentliche Ruhezeit bei grenzüberschreitenden Rundfahren geregelt ), 17 (neuer Abs. 5 ergänzt), 19 (betrifft nur den französischen Text) und  21. (</t>
    </r>
    <r>
      <rPr>
        <sz val="10"/>
        <color rgb="FFFF0000"/>
        <rFont val="Arial"/>
        <family val="2"/>
      </rPr>
      <t>vgl. Links 4 und 5)</t>
    </r>
    <r>
      <rPr>
        <sz val="10"/>
        <rFont val="Arial"/>
        <family val="2"/>
      </rPr>
      <t xml:space="preserve">
Per 01.07.2026: Anpassung der Art. 3 Abs. 1 lit. a</t>
    </r>
    <r>
      <rPr>
        <vertAlign val="superscript"/>
        <sz val="10"/>
        <rFont val="Arial"/>
        <family val="2"/>
      </rPr>
      <t>bis</t>
    </r>
    <r>
      <rPr>
        <sz val="10"/>
        <rFont val="Arial"/>
        <family val="2"/>
      </rPr>
      <t xml:space="preserve"> und b sowie Art. 4 Abs. 1 lit. j und k. (</t>
    </r>
    <r>
      <rPr>
        <sz val="10"/>
        <color rgb="FFFF0000"/>
        <rFont val="Arial"/>
        <family val="2"/>
      </rPr>
      <t>vgl. Links 2 und 6)</t>
    </r>
    <r>
      <rPr>
        <sz val="10"/>
        <rFont val="Arial"/>
        <family val="2"/>
      </rPr>
      <t xml:space="preserve">
</t>
    </r>
  </si>
  <si>
    <t>https://www.uvek.admin.ch/de/newnsb/-c5l4GMnmdTSs4Q0asIPw</t>
  </si>
  <si>
    <t>https://www.fedlex.admin.ch/eli/cc/2023/655/de</t>
  </si>
  <si>
    <t>https://www.uvek.admin.ch/de/newnsb/_zwcS5rUVYzwcLXNVrIKm</t>
  </si>
  <si>
    <r>
      <t xml:space="preserve">État au 1er janvier 2025
</t>
    </r>
    <r>
      <rPr>
        <sz val="10"/>
        <color rgb="FFFF0000"/>
        <rFont val="Arial"/>
        <family val="2"/>
      </rPr>
      <t xml:space="preserve">Le 12 septembre 2025, le Conseil fédéral a mené deux débats sur l'élaboration de la politique climatique après 2030. Il a d'une part discuté de la révision de la loi sur le CO2 et d'autre part du cadre juridique régissant le captage et le stockage du CO2. Le projet de révision de la loi sur le CO2 prévoit, outre des incitations à réduire les émissions de CO2, la mise en place d'un système supplémentaire d'échange de quotas d'émission. La loi renonce à l'introduction de taxes plus élevées ou nouvelles. Le développement du captage et du stockage du CO2 doit être accéléré par une loi-cadre. Le DETEC est chargé d'élaborer d'ici fin juin 2026 un projet de loi révisée sur le CO2 à partir de 2030 ainsi qu'une loi-cadre. (cf. liens 1 et 2)
</t>
    </r>
    <r>
      <rPr>
        <sz val="10"/>
        <rFont val="Arial"/>
        <family val="2"/>
      </rPr>
      <t xml:space="preserve">
Au 01.01.2025: Modifications des termes ; art. 1, 2, 3, 3a, 4, 5, 6, 7, 7a, 8a, 9, 10, 11, 11a, 12, 13, 13a, 13b, 15, 16, 16a, 18, 19, 19a, 20, 21, 28b, 28c, 28d, 28e, 28f, 28g, 31, 31a, 31b, 31c, 32, 32a, 32b, 33a, 34, 34a, 35, 36, 37a, 37b, 38, 39, 40, 40b, 40c, 40d, 41, 41a, 44a, 45, 48c ; chap. 2, al. 2, chap. 4, al. 1, chap. 4a, al. 1, 2, abrogation des art. 10a, 10b, 14, 26, 27, 28 ; chap. 3, 4, al. 3. Après le rejet de justesse de la révision de la loi suisse sur le CO₂ le 13 juin 2021, la loi sur le CO₂ précédemment en vigueur a été prolongée jusqu'à fin 2024. Le 15 mars 2024, le Conseil national et le Conseil des États se sont mis d'accord sur une version révisée qui entrera en vigueur le 1er janvier 2025.</t>
    </r>
    <r>
      <rPr>
        <sz val="10"/>
        <color rgb="FFFF0000"/>
        <rFont val="Arial"/>
        <family val="2"/>
      </rPr>
      <t xml:space="preserve"> Cette nouvelle loi révisée sur le CO₂ a pour objectif de réduire de moitié les émissions de gaz à effet de serre d'ici 2030 par rapport à 1990</t>
    </r>
    <r>
      <rPr>
        <sz val="10"/>
        <rFont val="Arial"/>
        <family val="2"/>
      </rPr>
      <t>, conformément à l'accord de Paris sur le climat. Par rapport au projet initial, cette nouvelle loi sur le CO₂ révisée est toutefois fortement édulcorée. La réduction des émissions de CO₂ ne doit pas passer par des interdictions, comme prévu initialement, mais par des incitations financières, des investissements dans la protection du climat et des progrès technologiques. (</t>
    </r>
    <r>
      <rPr>
        <sz val="10"/>
        <color rgb="FFFF0000"/>
        <rFont val="Arial"/>
        <family val="2"/>
      </rPr>
      <t>cf. liens 3 et 4)
L'objectif de zéro émission nette d'ici 2050 est fixé dans la Loi fédérale sur les objectifs en matière de protection du climat, sur l’innovation et sur le renforcement de la sécurité énergétique (LCI), en vigueur depuis le 1er janvier 2025. La Loi sur le CO2 vise à mettre en œuvre ces objectifs. (cf. lien 5).
Lors de sa séance du 29 octobre 2025, le Conseil fédéral a ouvert la procédure de consultation relative à la modification de l’ordonnance sur la protection du climat (OCl). L’OCl est entrée en vigueur le 1er janvier 2025. Elle doit désormais être complétée par des dispositions d’exécution destinées à l’administration fédérale. La consultation durera jusqu’au 12 février 2026. (cf. lien 6)</t>
    </r>
    <r>
      <rPr>
        <sz val="10"/>
        <rFont val="Arial"/>
        <family val="2"/>
      </rPr>
      <t xml:space="preserve">
</t>
    </r>
  </si>
  <si>
    <r>
      <t xml:space="preserve">Stand: 1. Januar 2025
</t>
    </r>
    <r>
      <rPr>
        <sz val="10"/>
        <color rgb="FFFF0000"/>
        <rFont val="Arial"/>
        <family val="2"/>
      </rPr>
      <t>Der Bundesrat hat am 12. September 2025 zwei Aussprachen zur Ausgestaltung der Klimapolitik nach 2030 geführt. Zum einen hat er über die Revision des CO2-Gesetzes diskutiert, zum anderen über die rechtlichen Rahmenbedingungen der CO2-Entnahme und -Speicherung. Die Vorlage für das revidierte CO2-Gesetz soll neben Anreizen zur Verminderung von CO2-Emissionen vor allem auf ein zusätzliches Emissionshandelssystem setzen. Auf höhere oder neue Abgaben soll das Gesetz verzichten. Der Ausbau der CO2-Entnahme und -Speicherung soll mit einem Rahmengesetz beschleunigt werden. Das UVEK wird beauftragt, bis Ende Juni 2026 eine Vorlage für das revidierte CO2-Gesetz ab 2030 sowie für das Rahmengesetz auszuarbeiten. (vgl. Links 1 und 2)</t>
    </r>
    <r>
      <rPr>
        <sz val="10"/>
        <rFont val="Arial"/>
        <family val="2"/>
      </rPr>
      <t xml:space="preserve">
Per 01.01.2025: Änderungen von Ausdr.; Art.1, 2, 3, 3a, 4, 5, 6, 7, 7a, 8a, 9, 10, 11, 11a, 12, 13, 13a, 13b, 15, 16, 16a, 18, 19, 19a, 20, 21, 28b, 28c, 28d, 28e, 28f, 28g, 31, 31a, 31b, 31c, 32, 32a, 32b, 33a, 34, 34a, 35, 36, 37a, 37b, 38, 39, 40, 40b, 40c, 40d, 41, 41a, 44a, 45, 48c; Kap. 2 Abschn. 2, Kap. 4 Abschn. 1, Kap. 4a Abschn. 1, 2, Aufhebung der Art.10a, 10b, 14, 26, 27, 28; Kap. 3, 4 Abschn. 3. Nachdem das revidierte Schweizer CO₂-Gesetz am 13. Juni 2021 knapp abgelehnt wurde, wurde das vorherige gültige CO₂-Gesetz bis Ende 2024 verlängert. Daraufhin haben sich der National- und Ständerat am 15. März 2024 auf eine überarbeitete Version geeinigt, die ab 1. Januar 2025 in Kraft tritt. </t>
    </r>
    <r>
      <rPr>
        <sz val="10"/>
        <color rgb="FFFF0000"/>
        <rFont val="Arial"/>
        <family val="2"/>
      </rPr>
      <t>Dieses neu revidierte CO₂-Gesetz hat das Ziel, bis 2030 die Treibhausgasemissionen im Vergleich zu 1990 zu halbieren</t>
    </r>
    <r>
      <rPr>
        <sz val="10"/>
        <rFont val="Arial"/>
        <family val="2"/>
      </rPr>
      <t>, in Übereinstimmung mit dem Pariser Klimaschutzabkommen. Gegenüber der ursprünglichen Vorlage ist dieses neu revidierte CO₂-Gesetz aber stark abgeschwächt. Zur Reduktion von CO₂ sollen nicht, wie ursprünglich angedacht, Verbote beitragen, sondern finanzielle Anreize, Investitionen in den Klimaschutz sowie technologischer Fortschritt. (</t>
    </r>
    <r>
      <rPr>
        <sz val="10"/>
        <color rgb="FFFF0000"/>
        <rFont val="Arial"/>
        <family val="2"/>
      </rPr>
      <t>vgl. Links 3 und 4.)
Das Netto-Null-Ziel bis ins Jahr 2050 ist im seit 01.01.2025 geltenden Bundesgesetz über die Ziele im Klimaschutz, die Innovation und die Stärkung der Energiesicherheit (KIG) festgelegt. Das CO2-Gesetz bezweckt die Umsetzung dieser Ziele. (vgl. Link 5). 
Der Bundesrat hat an seiner Sitzung vom 29. Oktober 2025 die Vernehmlassung zur Änderung der Klimaschutz-Verordnung (KlV) eröffnet. Die KlV wurde per 1. Januar 2025 in Kraft gesetzt. Jetzt wird sie mit den Umsetzungsbestimmungen für die Bundesverwaltung ergänzt. Die Vernehmlassung dauert bis am 12. Februar 2026. (vgl. Link 6)</t>
    </r>
    <r>
      <rPr>
        <sz val="10"/>
        <rFont val="Arial"/>
        <family val="2"/>
      </rPr>
      <t xml:space="preserve">
</t>
    </r>
    <r>
      <rPr>
        <u/>
        <sz val="10"/>
        <rFont val="Arial"/>
        <family val="2"/>
      </rPr>
      <t xml:space="preserve">
</t>
    </r>
  </si>
  <si>
    <r>
      <t xml:space="preserve">Stand: 7. Juli 2025
</t>
    </r>
    <r>
      <rPr>
        <sz val="10"/>
        <color rgb="FFFF0000"/>
        <rFont val="Arial"/>
        <family val="2"/>
      </rPr>
      <t>Hilfsdokumente des EDÖB und des VöV. (vgl. Link 1 und 2)</t>
    </r>
    <r>
      <rPr>
        <sz val="10"/>
        <rFont val="Arial"/>
        <family val="2"/>
      </rPr>
      <t xml:space="preserve">
Per. 01.04.2025: Änderung Art. 24 (der Abs. 5</t>
    </r>
    <r>
      <rPr>
        <vertAlign val="superscript"/>
        <sz val="10"/>
        <rFont val="Arial"/>
        <family val="2"/>
      </rPr>
      <t xml:space="preserve">bis </t>
    </r>
    <r>
      <rPr>
        <sz val="10"/>
        <rFont val="Arial"/>
        <family val="2"/>
      </rPr>
      <t>wurde ergänzt). Betrifft Meldungen des EDÖB zur Analyse eines Vorfalls an das Bundesamt für Cybersicherheit. (</t>
    </r>
    <r>
      <rPr>
        <sz val="10"/>
        <color rgb="FFFF0000"/>
        <rFont val="Arial"/>
        <family val="2"/>
      </rPr>
      <t>vgl. Links 3 und 4)</t>
    </r>
    <r>
      <rPr>
        <sz val="10"/>
        <rFont val="Arial"/>
        <family val="2"/>
      </rPr>
      <t xml:space="preserve">
</t>
    </r>
    <r>
      <rPr>
        <sz val="10"/>
        <color rgb="FFFF0000"/>
        <rFont val="Arial"/>
        <family val="2"/>
      </rPr>
      <t xml:space="preserve">
Ebenfalls per 01.04.2025: Mitteilung über den Inkrafttretenszeitspunkts der vorgenannten Änderung. (vgl. Link 5)
Per 07.07.2025: Redaktionelle Anpassung im italienischen Text in Art. 57 Abs. 2. (vgl. Link 6)
</t>
    </r>
    <r>
      <rPr>
        <sz val="10"/>
        <rFont val="Arial"/>
        <family val="2"/>
      </rPr>
      <t xml:space="preserve">
</t>
    </r>
  </si>
  <si>
    <r>
      <t xml:space="preserve">État au 7 juillet 2025
</t>
    </r>
    <r>
      <rPr>
        <sz val="10"/>
        <color rgb="FFFF0000"/>
        <rFont val="Arial"/>
        <family val="2"/>
      </rPr>
      <t>Documents d'aide du PFPDT et de l'UTP. (cf. liens 1 et 2)</t>
    </r>
    <r>
      <rPr>
        <sz val="10"/>
        <rFont val="Arial"/>
        <family val="2"/>
      </rPr>
      <t xml:space="preserve">
Au 01.05.2025: modification de l'art. 24 (l'al. 5</t>
    </r>
    <r>
      <rPr>
        <vertAlign val="superscript"/>
        <sz val="10"/>
        <rFont val="Arial"/>
        <family val="2"/>
      </rPr>
      <t>bis</t>
    </r>
    <r>
      <rPr>
        <sz val="10"/>
        <rFont val="Arial"/>
        <family val="2"/>
      </rPr>
      <t xml:space="preserve"> a été ajouté. Concerne les communications du PFPDT à l'Office fédéral de la cybersécurité pour l'analyse d'un incident). (</t>
    </r>
    <r>
      <rPr>
        <sz val="10"/>
        <color rgb="FFFF0000"/>
        <rFont val="Arial"/>
        <family val="2"/>
      </rPr>
      <t>cf. liens 3 et 4)</t>
    </r>
    <r>
      <rPr>
        <sz val="10"/>
        <rFont val="Arial"/>
        <family val="2"/>
      </rPr>
      <t xml:space="preserve">
</t>
    </r>
    <r>
      <rPr>
        <sz val="10"/>
        <color rgb="FFFF0000"/>
        <rFont val="Arial"/>
        <family val="2"/>
      </rPr>
      <t>Également au 1er avril 2025: Notification de la date d'entrée en vigueur de la modification susmentionnée. (cf. lien 5)
Au 7 juillet 2025: Adaptation rédactionnelle dans le texte italien de l'art. 57, al. 2. (cf. lien 6)</t>
    </r>
  </si>
  <si>
    <t>https://www.fedlex.admin.ch/eli/cc/2022/568/de</t>
  </si>
  <si>
    <r>
      <t xml:space="preserve">01.01.2024
15.09.2024
01.04.2025
</t>
    </r>
    <r>
      <rPr>
        <sz val="10"/>
        <color rgb="FFFF0000"/>
        <rFont val="Arial"/>
        <family val="2"/>
      </rPr>
      <t>01.12.2025</t>
    </r>
  </si>
  <si>
    <r>
      <rPr>
        <sz val="10"/>
        <color rgb="FFFF0000"/>
        <rFont val="Arial"/>
        <family val="2"/>
      </rPr>
      <t>Stand: 1. Dezember 2025</t>
    </r>
    <r>
      <rPr>
        <sz val="10"/>
        <rFont val="Arial"/>
        <family val="2"/>
      </rPr>
      <t xml:space="preserve">
</t>
    </r>
    <r>
      <rPr>
        <sz val="10"/>
        <color theme="1"/>
        <rFont val="Arial"/>
        <family val="2"/>
      </rPr>
      <t>Per 01.01.2024: Änderung des Art. 41 über die Zusammenarbeit mit dem Bundesamt für Cybersicherheit. (vgl. Link 1)
Per 15.09.2024: Anpassung des Anhangs 1, Ziffer 44 über den Datenschutzrahmen zwischen der Schweiz und den USA. (vgl. Link 2)
Per 01.04.2025: Aufhebung des Art. 41 im Zusammenhang mit der Anpassung der Cybersicherheitsverordnung. (vgl. Link 3)</t>
    </r>
    <r>
      <rPr>
        <sz val="10"/>
        <rFont val="Arial"/>
        <family val="2"/>
      </rPr>
      <t xml:space="preserve">
</t>
    </r>
    <r>
      <rPr>
        <sz val="10"/>
        <color rgb="FFFF0000"/>
        <rFont val="Arial"/>
        <family val="2"/>
      </rPr>
      <t>Per 01.12.2025: Änderung der 4, 8, 37a und 4. (vgl. Link 4)</t>
    </r>
  </si>
  <si>
    <r>
      <rPr>
        <sz val="10"/>
        <color rgb="FFFF0000"/>
        <rFont val="Arial"/>
        <family val="2"/>
      </rPr>
      <t>État au 1er décembre 2025</t>
    </r>
    <r>
      <rPr>
        <sz val="10"/>
        <rFont val="Arial"/>
        <family val="2"/>
      </rPr>
      <t xml:space="preserve">
Au 01.01. 2024 : modification de l'art. 41 concernant la collaboration avec l'Office fédéral de la cybersécurité. (cf. lien 1)
Au 15.09.2024 : adaptation de l'annexe 1, point 44, concernant le cadre de protection des données entre la Suisse et les États-Unis. (cf. lien 2)
Au 01.04.2025 : abrogation de l'art. 41 en lien avec l'adaptation de l'ordonnance sur la cybersécurité. (cf. lien 3)
</t>
    </r>
    <r>
      <rPr>
        <sz val="10"/>
        <color rgb="FFFF0000"/>
        <rFont val="Arial"/>
        <family val="2"/>
      </rPr>
      <t>Au 01.12.2025 : modification des articles 4, 8, 37a et 4. (cf. lien 4)</t>
    </r>
  </si>
  <si>
    <r>
      <rPr>
        <sz val="10"/>
        <color rgb="FFFF0000"/>
        <rFont val="Arial"/>
        <family val="2"/>
      </rPr>
      <t>Stand: 1. Januar 2026</t>
    </r>
    <r>
      <rPr>
        <sz val="10"/>
        <rFont val="Arial"/>
        <family val="2"/>
      </rPr>
      <t xml:space="preserve">
Per 01.07.2024 wurde die Umsetzung der technischen Säule des 4. EU-Eisenbahnpaketes in Kraft gesetzt. Insbesondere wird für die Zulassung von Rollmaterial im internationalen Bahnverkehr neu die Europäische Eisenbahnagentur (ERA) zuständig. Betrifft die Art. 4, 4a, 7 Abs. 2, 8a, 8c, 8e, 14a, 15a, 15b, 16a, 17c, 18v, 18w, 18w</t>
    </r>
    <r>
      <rPr>
        <vertAlign val="superscript"/>
        <sz val="10"/>
        <rFont val="Arial"/>
        <family val="2"/>
      </rPr>
      <t>bis</t>
    </r>
    <r>
      <rPr>
        <sz val="10"/>
        <rFont val="Arial"/>
        <family val="2"/>
      </rPr>
      <t>, 23c, 23d, 23e, 23e</t>
    </r>
    <r>
      <rPr>
        <vertAlign val="superscript"/>
        <sz val="10"/>
        <rFont val="Arial"/>
        <family val="2"/>
      </rPr>
      <t>bis</t>
    </r>
    <r>
      <rPr>
        <sz val="10"/>
        <rFont val="Arial"/>
        <family val="2"/>
      </rPr>
      <t>, 23e</t>
    </r>
    <r>
      <rPr>
        <vertAlign val="superscript"/>
        <sz val="10"/>
        <rFont val="Arial"/>
        <family val="2"/>
      </rPr>
      <t>ter</t>
    </r>
    <r>
      <rPr>
        <sz val="10"/>
        <rFont val="Arial"/>
        <family val="2"/>
      </rPr>
      <t>, 23f, 23i, 23j, 23l, 40b</t>
    </r>
    <r>
      <rPr>
        <vertAlign val="superscript"/>
        <sz val="10"/>
        <rFont val="Arial"/>
        <family val="2"/>
      </rPr>
      <t>bis</t>
    </r>
    <r>
      <rPr>
        <sz val="10"/>
        <rFont val="Arial"/>
        <family val="2"/>
      </rPr>
      <t xml:space="preserve">, 80, 86a, 96b und 97 und die Aufhebung des Art. 23h. </t>
    </r>
    <r>
      <rPr>
        <sz val="10"/>
        <color rgb="FFFF0000"/>
        <rFont val="Arial"/>
        <family val="2"/>
      </rPr>
      <t>(vgl. Link 1)</t>
    </r>
    <r>
      <rPr>
        <sz val="10"/>
        <rFont val="Arial"/>
        <family val="2"/>
      </rPr>
      <t xml:space="preserve">
</t>
    </r>
    <r>
      <rPr>
        <sz val="10"/>
        <color rgb="FFFF0000"/>
        <rFont val="Arial"/>
        <family val="2"/>
      </rPr>
      <t>Per 01.01.2026: Im Zusammenhang mit der Anpassung des GüTG: Änderung der Art. Art. 9c, 40a</t>
    </r>
    <r>
      <rPr>
        <vertAlign val="superscript"/>
        <sz val="10"/>
        <color rgb="FFFF0000"/>
        <rFont val="Arial"/>
        <family val="2"/>
      </rPr>
      <t>ter</t>
    </r>
    <r>
      <rPr>
        <sz val="10"/>
        <color rgb="FFFF0000"/>
        <rFont val="Arial"/>
        <family val="2"/>
      </rPr>
      <t>, 49, 62. (vgl. Link 2)</t>
    </r>
    <r>
      <rPr>
        <sz val="10"/>
        <rFont val="Arial"/>
        <family val="2"/>
      </rPr>
      <t xml:space="preserve">
</t>
    </r>
  </si>
  <si>
    <r>
      <rPr>
        <sz val="10"/>
        <color rgb="FFFF0000"/>
        <rFont val="Arial"/>
        <family val="2"/>
      </rPr>
      <t xml:space="preserve">État au 1er janvier 2026
</t>
    </r>
    <r>
      <rPr>
        <sz val="10"/>
        <rFont val="Arial"/>
        <family val="2"/>
      </rPr>
      <t xml:space="preserve">
Au 01.07.2024: La mise en œuvre du volet technique du 4e paquet ferroviaire de l'UE est entrée en vigueur. L'Agence ferroviaire européenne (ERA) est désormais responsable de l'admission du matériel roulant dans le trafic ferroviaire international. Concerne les art. 4, 4a, 7 Abs. 2, 8a, 8c, 8e, 14a, 15a, 15b, 16a, 17c, 18v, 18w, 18w</t>
    </r>
    <r>
      <rPr>
        <vertAlign val="superscript"/>
        <sz val="10"/>
        <rFont val="Arial"/>
        <family val="2"/>
      </rPr>
      <t>bis</t>
    </r>
    <r>
      <rPr>
        <sz val="10"/>
        <rFont val="Arial"/>
        <family val="2"/>
      </rPr>
      <t>, 23c, 23d, 23e, 23e</t>
    </r>
    <r>
      <rPr>
        <vertAlign val="superscript"/>
        <sz val="10"/>
        <rFont val="Arial"/>
        <family val="2"/>
      </rPr>
      <t>bis</t>
    </r>
    <r>
      <rPr>
        <sz val="10"/>
        <rFont val="Arial"/>
        <family val="2"/>
      </rPr>
      <t>, 23e</t>
    </r>
    <r>
      <rPr>
        <vertAlign val="superscript"/>
        <sz val="10"/>
        <rFont val="Arial"/>
        <family val="2"/>
      </rPr>
      <t>ter</t>
    </r>
    <r>
      <rPr>
        <sz val="10"/>
        <rFont val="Arial"/>
        <family val="2"/>
      </rPr>
      <t>, 23f, 23i, 23j, 23l, 40b</t>
    </r>
    <r>
      <rPr>
        <vertAlign val="superscript"/>
        <sz val="10"/>
        <rFont val="Arial"/>
        <family val="2"/>
      </rPr>
      <t>bis</t>
    </r>
    <r>
      <rPr>
        <sz val="10"/>
        <rFont val="Arial"/>
        <family val="2"/>
      </rPr>
      <t>, 80, 86a, 96b und 97et abrogation de l'art. 23h.</t>
    </r>
    <r>
      <rPr>
        <sz val="10"/>
        <color rgb="FFFF0000"/>
        <rFont val="Arial"/>
        <family val="2"/>
      </rPr>
      <t xml:space="preserve"> (cf. lien 1)
Au 01.01.2026: Dans le cadre de la modification de la LTAF : modification des art. 9c, 40a</t>
    </r>
    <r>
      <rPr>
        <vertAlign val="superscript"/>
        <sz val="10"/>
        <color rgb="FFFF0000"/>
        <rFont val="Arial"/>
        <family val="2"/>
      </rPr>
      <t>ter</t>
    </r>
    <r>
      <rPr>
        <sz val="10"/>
        <color rgb="FFFF0000"/>
        <rFont val="Arial"/>
        <family val="2"/>
      </rPr>
      <t>, 49, 62. (cf. lien 2)</t>
    </r>
  </si>
  <si>
    <r>
      <rPr>
        <sz val="10"/>
        <color rgb="FFFF0000"/>
        <rFont val="Arial"/>
        <family val="2"/>
      </rPr>
      <t>Stand: 1. Januar 2026</t>
    </r>
    <r>
      <rPr>
        <sz val="10"/>
        <rFont val="Arial"/>
        <family val="2"/>
      </rPr>
      <t xml:space="preserve">
Per 01.07.2024 wurde der Art. 15 Abs. 2 lit. k angepasst aufgrund einer Änderung der Eisenbahnverordnung. (</t>
    </r>
    <r>
      <rPr>
        <sz val="10"/>
        <color rgb="FFFF0000"/>
        <rFont val="Arial"/>
        <family val="2"/>
      </rPr>
      <t>vgl. Link 1)</t>
    </r>
    <r>
      <rPr>
        <sz val="10"/>
        <rFont val="Arial"/>
        <family val="2"/>
      </rPr>
      <t xml:space="preserve">
Ebenfalls per 01.07.2024: Anhang 2 der Eisenbahn-Netzzugangsverordnungwird aufgehoben. (</t>
    </r>
    <r>
      <rPr>
        <sz val="10"/>
        <color rgb="FFFF0000"/>
        <rFont val="Arial"/>
        <family val="2"/>
      </rPr>
      <t>vgl. Link 2)</t>
    </r>
    <r>
      <rPr>
        <sz val="10"/>
        <rFont val="Arial"/>
        <family val="2"/>
      </rPr>
      <t xml:space="preserve">
Per 01.02.2025: Inkrafttreten von Änderungen aufgrund Anpassungen an das übergeordnete Recht. Dabei geht es etwa um den verbesserten Informationsaustausch zwischen Infrastrukturbetreibern und Eisenbahnverkehrsunternehmen bei der Zuteilung von Bahntrassen im Fall von Bauarbeiten. Die Anpassung der NZV hat Auswirkungen auf die Erstellung des Fahrplans. Deshalb erfolgt parallel dazu auch eine Totalrevision der FPV. </t>
    </r>
    <r>
      <rPr>
        <sz val="10"/>
        <color rgb="FFFF0000"/>
        <rFont val="Arial"/>
        <family val="2"/>
      </rPr>
      <t>Betrifft die Art. Art. 1, 3, 5b, 9, 9a, 11, 11b, 11c, 12, 12a, 12b, 12c, 14, 14a, 15, 15a, 19, 19a, 19d, 20a, 22; Abschn. 4. (vgl. Link 3)</t>
    </r>
    <r>
      <rPr>
        <sz val="10"/>
        <rFont val="Arial"/>
        <family val="2"/>
      </rPr>
      <t xml:space="preserve">
Per 19.02.2025: Berichtigung von Art. 9. (</t>
    </r>
    <r>
      <rPr>
        <sz val="10"/>
        <color rgb="FFFF0000"/>
        <rFont val="Arial"/>
        <family val="2"/>
      </rPr>
      <t xml:space="preserve">vgl. Link 4)
</t>
    </r>
    <r>
      <rPr>
        <sz val="10"/>
        <rFont val="Arial"/>
        <family val="2"/>
      </rPr>
      <t xml:space="preserve">
</t>
    </r>
    <r>
      <rPr>
        <sz val="10"/>
        <color rgb="FFFF0000"/>
        <rFont val="Arial"/>
        <family val="2"/>
      </rPr>
      <t>Per 01.01.2026: Anpassung des Art. 22 Abs. 2 in Zusammenhang mit der Anpassung der GüTV. (vgl. Link 5)</t>
    </r>
  </si>
  <si>
    <r>
      <rPr>
        <sz val="10"/>
        <color rgb="FFFF0000"/>
        <rFont val="Arial"/>
        <family val="2"/>
      </rPr>
      <t>État au 1er janvier 2026</t>
    </r>
    <r>
      <rPr>
        <sz val="10"/>
        <rFont val="Arial"/>
        <family val="2"/>
      </rPr>
      <t xml:space="preserve">
Au 01.07.2024, l'art. 15, al. 2, let. k, a été modifié. en raison d'une modification de l'ordonnance sur les chemins de fer. (</t>
    </r>
    <r>
      <rPr>
        <sz val="10"/>
        <color rgb="FFFF0000"/>
        <rFont val="Arial"/>
        <family val="2"/>
      </rPr>
      <t>cf. lien 1)</t>
    </r>
    <r>
      <rPr>
        <sz val="10"/>
        <rFont val="Arial"/>
        <family val="2"/>
      </rPr>
      <t xml:space="preserve">
Également au 01.07.2024: L’annexe 2 de l’ordonnance sur l’accès au réseau ferroviaire est abrogée. (</t>
    </r>
    <r>
      <rPr>
        <sz val="10"/>
        <color rgb="FFFF0000"/>
        <rFont val="Arial"/>
        <family val="2"/>
      </rPr>
      <t>cf. lien 2)</t>
    </r>
    <r>
      <rPr>
        <sz val="10"/>
        <rFont val="Arial"/>
        <family val="2"/>
      </rPr>
      <t xml:space="preserve">
Au 01.02.2025: entrée en vigueur des modifications dues à des adaptations du droit supérieur. Il s'agit notamment de l'amélioration de l'échange d'informations entre les gestionnaires d'infrastructure et les entreprises de transport ferroviaire lors de l'attribution des sillons ferroviaires en cas de travaux de construction. L'adaptation de l'OCF a des répercussions sur l'établissement de l'horaire. C'est pourquoi une révision totale de l'OFT est également effectuée en parallèle.</t>
    </r>
    <r>
      <rPr>
        <sz val="10"/>
        <color rgb="FFFF0000"/>
        <rFont val="Arial"/>
        <family val="2"/>
      </rPr>
      <t xml:space="preserve"> Concerne les art. 1, 3, 5b, 9, 9a, 11, 11b, 11c, 12, 12a, 12b, 12c, 14, 14a, 15, 15a, 19, 19a, 19d, 20a, 22 ; section 4. (cf. lien 3)</t>
    </r>
    <r>
      <rPr>
        <sz val="10"/>
        <rFont val="Arial"/>
        <family val="2"/>
      </rPr>
      <t xml:space="preserve">
Au 19.02.2025: correction de l'art. 9. (</t>
    </r>
    <r>
      <rPr>
        <sz val="10"/>
        <color rgb="FFFF0000"/>
        <rFont val="Arial"/>
        <family val="2"/>
      </rPr>
      <t>cf. lien 4)
Au 01.01.2026: adaptation de l'art. 22, al. 2, en lien avec l'adaptation de la LPA. (cf. lien 5)</t>
    </r>
  </si>
  <si>
    <r>
      <t>Stand: 1. Juli 2024
Per 01.01.2024: Anpassungen an den Art. 15 Abs. 1, 1</t>
    </r>
    <r>
      <rPr>
        <vertAlign val="superscript"/>
        <sz val="10"/>
        <rFont val="Arial"/>
        <family val="2"/>
      </rPr>
      <t>bis</t>
    </r>
    <r>
      <rPr>
        <sz val="10"/>
        <rFont val="Arial"/>
        <family val="2"/>
      </rPr>
      <t xml:space="preserve"> und 15</t>
    </r>
    <r>
      <rPr>
        <vertAlign val="superscript"/>
        <sz val="10"/>
        <rFont val="Arial"/>
        <family val="2"/>
      </rPr>
      <t>bis</t>
    </r>
    <r>
      <rPr>
        <sz val="10"/>
        <rFont val="Arial"/>
        <family val="2"/>
      </rPr>
      <t xml:space="preserve"> im Zusamnehang mit der Revision der Verordnung über die amtliche Vermessun. (</t>
    </r>
    <r>
      <rPr>
        <sz val="10"/>
        <color rgb="FFFF0000"/>
        <rFont val="Arial"/>
        <family val="2"/>
      </rPr>
      <t>vgl. Link 1)</t>
    </r>
    <r>
      <rPr>
        <sz val="10"/>
        <rFont val="Arial"/>
        <family val="2"/>
      </rPr>
      <t xml:space="preserve">
Per 01.07.2024 Änderungen in den Art. 2a, 5a, 5b, 5bbis, 5c, 5f, 5g, 5h, 5i, 5j, 5l, 5m, 6, 6b, 7, 8, 8a, 9, 10, 10a, 10b, 12, 12a, 15a, 15b, 15c, 15d, 15e, 15e</t>
    </r>
    <r>
      <rPr>
        <vertAlign val="superscript"/>
        <sz val="10"/>
        <rFont val="Arial"/>
        <family val="2"/>
      </rPr>
      <t>bis</t>
    </r>
    <r>
      <rPr>
        <sz val="10"/>
        <rFont val="Arial"/>
        <family val="2"/>
      </rPr>
      <t>, 15e</t>
    </r>
    <r>
      <rPr>
        <vertAlign val="superscript"/>
        <sz val="10"/>
        <rFont val="Arial"/>
        <family val="2"/>
      </rPr>
      <t>ter</t>
    </r>
    <r>
      <rPr>
        <sz val="10"/>
        <rFont val="Arial"/>
        <family val="2"/>
      </rPr>
      <t>, 15h, 15i, 15i</t>
    </r>
    <r>
      <rPr>
        <vertAlign val="superscript"/>
        <sz val="10"/>
        <rFont val="Arial"/>
        <family val="2"/>
      </rPr>
      <t>bis</t>
    </r>
    <r>
      <rPr>
        <sz val="10"/>
        <rFont val="Arial"/>
        <family val="2"/>
      </rPr>
      <t>, 15iter, 15j, 15k, 15k</t>
    </r>
    <r>
      <rPr>
        <vertAlign val="superscript"/>
        <sz val="10"/>
        <rFont val="Arial"/>
        <family val="2"/>
      </rPr>
      <t>bis</t>
    </r>
    <r>
      <rPr>
        <sz val="10"/>
        <rFont val="Arial"/>
        <family val="2"/>
      </rPr>
      <t>, 15n, 15o, 15p</t>
    </r>
    <r>
      <rPr>
        <vertAlign val="superscript"/>
        <sz val="10"/>
        <rFont val="Arial"/>
        <family val="2"/>
      </rPr>
      <t>bis</t>
    </r>
    <r>
      <rPr>
        <sz val="10"/>
        <rFont val="Arial"/>
        <family val="2"/>
      </rPr>
      <t>, 15q, 15q</t>
    </r>
    <r>
      <rPr>
        <vertAlign val="superscript"/>
        <sz val="10"/>
        <rFont val="Arial"/>
        <family val="2"/>
      </rPr>
      <t>bis</t>
    </r>
    <r>
      <rPr>
        <sz val="10"/>
        <rFont val="Arial"/>
        <family val="2"/>
      </rPr>
      <t>, 15r, 15s, 15s</t>
    </r>
    <r>
      <rPr>
        <vertAlign val="superscript"/>
        <sz val="10"/>
        <rFont val="Arial"/>
        <family val="2"/>
      </rPr>
      <t>bis</t>
    </r>
    <r>
      <rPr>
        <sz val="10"/>
        <rFont val="Arial"/>
        <family val="2"/>
      </rPr>
      <t>, 15t, 15u</t>
    </r>
    <r>
      <rPr>
        <vertAlign val="superscript"/>
        <sz val="10"/>
        <rFont val="Arial"/>
        <family val="2"/>
      </rPr>
      <t>bis</t>
    </r>
    <r>
      <rPr>
        <sz val="10"/>
        <rFont val="Arial"/>
        <family val="2"/>
      </rPr>
      <t>, 15v, 81, 83h; Kap.1a Abschn. 2, 3, 4, Kap. 1b Abschn. 1. Aufhebung der Art. 8b, 8c, 12a</t>
    </r>
    <r>
      <rPr>
        <vertAlign val="superscript"/>
        <sz val="10"/>
        <rFont val="Arial"/>
        <family val="2"/>
      </rPr>
      <t>bis</t>
    </r>
    <r>
      <rPr>
        <sz val="10"/>
        <rFont val="Arial"/>
        <family val="2"/>
      </rPr>
      <t>, 15m; Anh.7. (</t>
    </r>
    <r>
      <rPr>
        <sz val="10"/>
        <color rgb="FFFF0000"/>
        <rFont val="Arial"/>
        <family val="2"/>
      </rPr>
      <t>vgl. Link 2)</t>
    </r>
    <r>
      <rPr>
        <sz val="10"/>
        <rFont val="Arial"/>
        <family val="2"/>
      </rPr>
      <t xml:space="preserve">
Ebenfalls per 01.07.2024: Anpassung der Art. 2, 8, 12, 14, 15f, 15g, 34, 47, 50, 52, 54, 74, 76, 77, 83g und 83j sowie Anhänge 6 und 8. (</t>
    </r>
    <r>
      <rPr>
        <sz val="10"/>
        <color rgb="FFFF0000"/>
        <rFont val="Arial"/>
        <family val="2"/>
      </rPr>
      <t>vgl. Link 3)</t>
    </r>
    <r>
      <rPr>
        <sz val="10"/>
        <rFont val="Arial"/>
        <family val="2"/>
      </rPr>
      <t xml:space="preserve">
</t>
    </r>
    <r>
      <rPr>
        <sz val="10"/>
        <color rgb="FFFF0000"/>
        <rFont val="Arial"/>
        <family val="2"/>
      </rPr>
      <t>Per 01.07.2026: Änderung des Art. 15</t>
    </r>
    <r>
      <rPr>
        <vertAlign val="superscript"/>
        <sz val="10"/>
        <color rgb="FFFF0000"/>
        <rFont val="Arial"/>
        <family val="2"/>
      </rPr>
      <t xml:space="preserve">bis </t>
    </r>
    <r>
      <rPr>
        <sz val="10"/>
        <color rgb="FFFF0000"/>
        <rFont val="Arial"/>
        <family val="2"/>
      </rPr>
      <t>über die Meldepflichten von BAV und Infrastrukturbetreibern ggü. swisstopo im Zusammenhang mit der Anpassung der Raumplanungsverordnung. ( vgl. Link 4)</t>
    </r>
  </si>
  <si>
    <r>
      <t>État au 1er juillet 2024
Au 01.01.2024: adaptations de l'art. 15 al. 1, 1</t>
    </r>
    <r>
      <rPr>
        <vertAlign val="superscript"/>
        <sz val="10"/>
        <rFont val="Arial"/>
        <family val="2"/>
      </rPr>
      <t xml:space="preserve">bis </t>
    </r>
    <r>
      <rPr>
        <sz val="10"/>
        <rFont val="Arial"/>
        <family val="2"/>
      </rPr>
      <t>et 15</t>
    </r>
    <r>
      <rPr>
        <vertAlign val="superscript"/>
        <sz val="10"/>
        <rFont val="Arial"/>
        <family val="2"/>
      </rPr>
      <t>bis</t>
    </r>
    <r>
      <rPr>
        <sz val="10"/>
        <rFont val="Arial"/>
        <family val="2"/>
      </rPr>
      <t xml:space="preserve"> en relation avec la révision de l'ordonnance sur la mensuration officielle. (</t>
    </r>
    <r>
      <rPr>
        <sz val="10"/>
        <color rgb="FFFF0000"/>
        <rFont val="Arial"/>
        <family val="2"/>
      </rPr>
      <t>cf. lien 1)</t>
    </r>
    <r>
      <rPr>
        <sz val="10"/>
        <rFont val="Arial"/>
        <family val="2"/>
      </rPr>
      <t xml:space="preserve">
Au 01.07.2024: modifications des art. 2a, 5a, 5b, 5b</t>
    </r>
    <r>
      <rPr>
        <vertAlign val="superscript"/>
        <sz val="10"/>
        <rFont val="Arial"/>
        <family val="2"/>
      </rPr>
      <t>bis</t>
    </r>
    <r>
      <rPr>
        <sz val="10"/>
        <rFont val="Arial"/>
        <family val="2"/>
      </rPr>
      <t>, 5c, 5f, 5g, 5h, 5i, 5j, 5l, 5m, 6, 6b, 7, 8, 8a, 9, 10, 10a, 10b, 12, 12a, 15a, 15b, 15c, 15d, 15e, 15e</t>
    </r>
    <r>
      <rPr>
        <vertAlign val="superscript"/>
        <sz val="10"/>
        <rFont val="Arial"/>
        <family val="2"/>
      </rPr>
      <t>bis</t>
    </r>
    <r>
      <rPr>
        <sz val="10"/>
        <rFont val="Arial"/>
        <family val="2"/>
      </rPr>
      <t>, 15e</t>
    </r>
    <r>
      <rPr>
        <vertAlign val="superscript"/>
        <sz val="10"/>
        <rFont val="Arial"/>
        <family val="2"/>
      </rPr>
      <t>ter</t>
    </r>
    <r>
      <rPr>
        <sz val="10"/>
        <rFont val="Arial"/>
        <family val="2"/>
      </rPr>
      <t>, 15h, 15i, 15i</t>
    </r>
    <r>
      <rPr>
        <vertAlign val="superscript"/>
        <sz val="10"/>
        <rFont val="Arial"/>
        <family val="2"/>
      </rPr>
      <t>bis</t>
    </r>
    <r>
      <rPr>
        <sz val="10"/>
        <rFont val="Arial"/>
        <family val="2"/>
      </rPr>
      <t>, 15i</t>
    </r>
    <r>
      <rPr>
        <vertAlign val="superscript"/>
        <sz val="10"/>
        <rFont val="Arial"/>
        <family val="2"/>
      </rPr>
      <t>ter</t>
    </r>
    <r>
      <rPr>
        <sz val="10"/>
        <rFont val="Arial"/>
        <family val="2"/>
      </rPr>
      <t>, 15j, 15k, 15k</t>
    </r>
    <r>
      <rPr>
        <vertAlign val="superscript"/>
        <sz val="10"/>
        <rFont val="Arial"/>
        <family val="2"/>
      </rPr>
      <t>bis</t>
    </r>
    <r>
      <rPr>
        <sz val="10"/>
        <rFont val="Arial"/>
        <family val="2"/>
      </rPr>
      <t>, 15n, 15o, 15p</t>
    </r>
    <r>
      <rPr>
        <vertAlign val="superscript"/>
        <sz val="10"/>
        <rFont val="Arial"/>
        <family val="2"/>
      </rPr>
      <t>bis</t>
    </r>
    <r>
      <rPr>
        <sz val="10"/>
        <rFont val="Arial"/>
        <family val="2"/>
      </rPr>
      <t>, 15q, 15q</t>
    </r>
    <r>
      <rPr>
        <vertAlign val="superscript"/>
        <sz val="10"/>
        <rFont val="Arial"/>
        <family val="2"/>
      </rPr>
      <t>bis</t>
    </r>
    <r>
      <rPr>
        <sz val="10"/>
        <rFont val="Arial"/>
        <family val="2"/>
      </rPr>
      <t>, 15r, 15s, 15s</t>
    </r>
    <r>
      <rPr>
        <vertAlign val="superscript"/>
        <sz val="10"/>
        <rFont val="Arial"/>
        <family val="2"/>
      </rPr>
      <t>bis</t>
    </r>
    <r>
      <rPr>
        <sz val="10"/>
        <rFont val="Arial"/>
        <family val="2"/>
      </rPr>
      <t>, 15t, 15u</t>
    </r>
    <r>
      <rPr>
        <vertAlign val="superscript"/>
        <sz val="10"/>
        <rFont val="Arial"/>
        <family val="2"/>
      </rPr>
      <t>bis</t>
    </r>
    <r>
      <rPr>
        <sz val="10"/>
        <rFont val="Arial"/>
        <family val="2"/>
      </rPr>
      <t>, 15v, 81, 83h ; chap. 1a sec. 2, 3, 4, chap. 1b sec. 1. Abrogation des art. 8b, 8c, 12a</t>
    </r>
    <r>
      <rPr>
        <vertAlign val="superscript"/>
        <sz val="10"/>
        <rFont val="Arial"/>
        <family val="2"/>
      </rPr>
      <t>bis</t>
    </r>
    <r>
      <rPr>
        <sz val="10"/>
        <rFont val="Arial"/>
        <family val="2"/>
      </rPr>
      <t>, 15m; ann. 7.</t>
    </r>
    <r>
      <rPr>
        <sz val="10"/>
        <color rgb="FFFF0000"/>
        <rFont val="Arial"/>
        <family val="2"/>
      </rPr>
      <t xml:space="preserve"> (cf. lien 2)</t>
    </r>
    <r>
      <rPr>
        <sz val="10"/>
        <rFont val="Arial"/>
        <family val="2"/>
      </rPr>
      <t xml:space="preserve">
Également au 01.07.2024: adaptation des art. 2, 8, 12, 14, 15f, 15g, 34, 47, 50, 52, 54, 74, 76, 77, 83g et 83j ainsi que des annexes 6 et 8.</t>
    </r>
    <r>
      <rPr>
        <sz val="10"/>
        <color rgb="FFFF0000"/>
        <rFont val="Arial"/>
        <family val="2"/>
      </rPr>
      <t xml:space="preserve"> (cf. lien 3)</t>
    </r>
    <r>
      <rPr>
        <sz val="10"/>
        <rFont val="Arial"/>
        <family val="2"/>
      </rPr>
      <t xml:space="preserve">
</t>
    </r>
    <r>
      <rPr>
        <sz val="10"/>
        <color rgb="FFFF0000"/>
        <rFont val="Arial"/>
        <family val="2"/>
      </rPr>
      <t>Au 01.07.2026: modification de l'art. 15</t>
    </r>
    <r>
      <rPr>
        <vertAlign val="superscript"/>
        <sz val="10"/>
        <color rgb="FFFF0000"/>
        <rFont val="Arial"/>
        <family val="2"/>
      </rPr>
      <t xml:space="preserve">bis </t>
    </r>
    <r>
      <rPr>
        <sz val="10"/>
        <color rgb="FFFF0000"/>
        <rFont val="Arial"/>
        <family val="2"/>
      </rPr>
      <t>concernant les obligations de déclaration de l'OFT et des gestionnaires d'infrastructure envers swisstopo dans le cadre de l'adaptation de l'ordonnance sur l'aménagement du territoire. (cf. lien 4)</t>
    </r>
    <r>
      <rPr>
        <sz val="10"/>
        <rFont val="Arial"/>
        <family val="2"/>
      </rPr>
      <t xml:space="preserve">
</t>
    </r>
  </si>
  <si>
    <r>
      <t>Stand: 1. Juli 2025
Per 01.01.2024: Änderungen der Anhänge 1.1, 1.13, 1.21, 1.22 (</t>
    </r>
    <r>
      <rPr>
        <sz val="10"/>
        <color rgb="FFFF0000"/>
        <rFont val="Arial"/>
        <family val="2"/>
      </rPr>
      <t>vgl. Link 1)</t>
    </r>
    <r>
      <rPr>
        <sz val="10"/>
        <rFont val="Arial"/>
        <family val="2"/>
      </rPr>
      <t xml:space="preserve">
Per 01.03.2024: Inkrafttreten der Anpassungen in Ziffer IV. (</t>
    </r>
    <r>
      <rPr>
        <sz val="10"/>
        <color rgb="FFFF0000"/>
        <rFont val="Arial"/>
        <family val="2"/>
      </rPr>
      <t>vgl. Link 2)</t>
    </r>
    <r>
      <rPr>
        <sz val="10"/>
        <rFont val="Arial"/>
        <family val="2"/>
      </rPr>
      <t xml:space="preserve">
Per 01.01.2025 Änderung von Anh. 4.1. über die Angabe des Energieverbrauchs und weiterer Eigenschaften von PW und LKW auf einer Energieetikette. (</t>
    </r>
    <r>
      <rPr>
        <sz val="10"/>
        <color rgb="FFFF0000"/>
        <rFont val="Arial"/>
        <family val="2"/>
      </rPr>
      <t>vgl. Link 3)</t>
    </r>
    <r>
      <rPr>
        <sz val="10"/>
        <rFont val="Arial"/>
        <family val="2"/>
      </rPr>
      <t xml:space="preserve">
Per 01.07.2025: Anpassung der Anhänge der EnEV an die Anforderungen an die Energieeffizienz diverser elektrischer Geräte. Es betrifft vorallem Änderungen aufgrund von EU-Recht. Neu werden insbesondere Effizienzanforderungen für Mobiltelefone, Schnurlostelefone und Tablets eingeführt. 
</t>
    </r>
    <r>
      <rPr>
        <sz val="10"/>
        <color rgb="FFFF0000"/>
        <rFont val="Arial"/>
        <family val="2"/>
      </rPr>
      <t>Änderung der Anhänge 1.1, 1.2, 1.5, 1.12, 1.21; Die Anhänge 1.3, 1.18, 2.1 und 2.6 erhalten die neuen Fassungen und der neue Anhang 1.23 ist entstanden.</t>
    </r>
    <r>
      <rPr>
        <sz val="10"/>
        <rFont val="Arial"/>
        <family val="2"/>
      </rPr>
      <t xml:space="preserve">
</t>
    </r>
    <r>
      <rPr>
        <sz val="10"/>
        <color rgb="FFFF0000"/>
        <rFont val="Arial"/>
        <family val="2"/>
      </rPr>
      <t>(vgl. Links 4, 5 und 6)</t>
    </r>
    <r>
      <rPr>
        <sz val="10"/>
        <rFont val="Arial"/>
        <family val="2"/>
      </rPr>
      <t xml:space="preserve">
Per 01.01.2026: </t>
    </r>
    <r>
      <rPr>
        <sz val="10"/>
        <color rgb="FFFF0000"/>
        <rFont val="Arial"/>
        <family val="2"/>
      </rPr>
      <t xml:space="preserve">Aufhebung von Artikel 12a und Anhang 4.1. </t>
    </r>
    <r>
      <rPr>
        <sz val="10"/>
        <rFont val="Arial"/>
        <family val="2"/>
      </rPr>
      <t>Anpassungen bei der Kennzeichnung der Energieeffizienz von Fahrzeugen in der Werbung. (</t>
    </r>
    <r>
      <rPr>
        <sz val="10"/>
        <color rgb="FFFF0000"/>
        <rFont val="Arial"/>
        <family val="2"/>
      </rPr>
      <t>vgl. Links 4 und 6)</t>
    </r>
    <r>
      <rPr>
        <sz val="10"/>
        <rFont val="Arial"/>
        <family val="2"/>
      </rPr>
      <t xml:space="preserve">
</t>
    </r>
    <r>
      <rPr>
        <sz val="10"/>
        <color rgb="FFFF0000"/>
        <rFont val="Arial"/>
        <family val="2"/>
      </rPr>
      <t>Per 24.07.2026: Inkrafttreten Anhang 2.6. (vgl. Link 4)</t>
    </r>
  </si>
  <si>
    <r>
      <t>État au 1er juillet 2025
Au 01.01.2024: modifications concernant les annexes 1.1, 1.13, 1.21, 1.22. (</t>
    </r>
    <r>
      <rPr>
        <sz val="10"/>
        <color rgb="FFFF0000"/>
        <rFont val="Arial"/>
        <family val="2"/>
      </rPr>
      <t>cf. lien 1)</t>
    </r>
    <r>
      <rPr>
        <sz val="10"/>
        <rFont val="Arial"/>
        <family val="2"/>
      </rPr>
      <t xml:space="preserve">
Au 01.03.2024: entrée en vigueur des adaptations du point IV. (</t>
    </r>
    <r>
      <rPr>
        <sz val="10"/>
        <color rgb="FFFF0000"/>
        <rFont val="Arial"/>
        <family val="2"/>
      </rPr>
      <t>cf. lien 2)</t>
    </r>
    <r>
      <rPr>
        <sz val="10"/>
        <rFont val="Arial"/>
        <family val="2"/>
      </rPr>
      <t xml:space="preserve">
Au 11.01.2025: modification de l'annexe 4.1 concernant l'indication de la consommation d'énergie et d'autres caractéristiques des voitures de tourisme et des camions sur une étiquette énergétique. (</t>
    </r>
    <r>
      <rPr>
        <sz val="10"/>
        <color rgb="FFFF0000"/>
        <rFont val="Arial"/>
        <family val="2"/>
      </rPr>
      <t>cf. lien 3)</t>
    </r>
    <r>
      <rPr>
        <sz val="10"/>
        <rFont val="Arial"/>
        <family val="2"/>
      </rPr>
      <t xml:space="preserve">
Au 01.07.2025: adaptation des annexes de l'OEEE aux exigences en matière d'efficacité énergétique de divers appareils électriques. Cela concerne principalement des modifications dues à la législation européenne. De nouvelles exigences en matière d'efficacité énergétique sont notamment introduites pour les téléphones mobiles, les téléphones sans fil et les tablettes.
</t>
    </r>
    <r>
      <rPr>
        <sz val="10"/>
        <color rgb="FFFF0000"/>
        <rFont val="Arial"/>
        <family val="2"/>
      </rPr>
      <t xml:space="preserve">Modification des annexes 1.1, 1.2, 1.5, 1.12, 1.21 ; les annexes 1.3, 1.18, 2.1 et 2.6 sont remplacées par les nouvelles versions et la nouvelle annexe 1.23 a été créée.
(cf. liens 4, 5 et 6)
</t>
    </r>
    <r>
      <rPr>
        <sz val="10"/>
        <rFont val="Arial"/>
        <family val="2"/>
      </rPr>
      <t xml:space="preserve">
Au 01.01.2026 : </t>
    </r>
    <r>
      <rPr>
        <sz val="10"/>
        <color rgb="FFFF0000"/>
        <rFont val="Arial"/>
        <family val="2"/>
      </rPr>
      <t>abrogation de l'article 12a et de l'annexe 4.1.</t>
    </r>
    <r>
      <rPr>
        <sz val="10"/>
        <rFont val="Arial"/>
        <family val="2"/>
      </rPr>
      <t xml:space="preserve"> Adaptations concernant l'indication de l'efficacité énergétique des véhicules dans la publicité. </t>
    </r>
    <r>
      <rPr>
        <sz val="10"/>
        <color rgb="FFFF0000"/>
        <rFont val="Arial"/>
        <family val="2"/>
      </rPr>
      <t>(cf. liens 4 et 6)</t>
    </r>
    <r>
      <rPr>
        <sz val="10"/>
        <rFont val="Arial"/>
        <family val="2"/>
      </rPr>
      <t xml:space="preserve">
</t>
    </r>
    <r>
      <rPr>
        <sz val="10"/>
        <color rgb="FFFF0000"/>
        <rFont val="Arial"/>
        <family val="2"/>
      </rPr>
      <t>Au 24.07.2026 : entrée en vigueur de l'annexe 2.6. (cf. lien 4)</t>
    </r>
  </si>
  <si>
    <r>
      <t xml:space="preserve">01.01.2024
01.02.2024
01.01.2025
01.10.2025
</t>
    </r>
    <r>
      <rPr>
        <sz val="10"/>
        <color rgb="FFFF0000"/>
        <rFont val="Arial"/>
        <family val="2"/>
      </rPr>
      <t>01.01.2026</t>
    </r>
  </si>
  <si>
    <r>
      <t xml:space="preserve">01.01.2024
01.02.2024
25.07.2024
01.01.2025
01.05.2025
30.10.2025
</t>
    </r>
    <r>
      <rPr>
        <sz val="10"/>
        <color rgb="FFFF0000"/>
        <rFont val="Arial"/>
        <family val="2"/>
      </rPr>
      <t>01.01.2026</t>
    </r>
  </si>
  <si>
    <t xml:space="preserve">https://www.fedlex.admin.ch/eli/oc/2025/664/de </t>
  </si>
  <si>
    <t xml:space="preserve">https://www.fedlex.admin.ch/eli/oc/2025/138/de </t>
  </si>
  <si>
    <r>
      <t xml:space="preserve">Stand: 28. Januar  2025
</t>
    </r>
    <r>
      <rPr>
        <sz val="10"/>
        <color rgb="FFFF0000"/>
        <rFont val="Arial"/>
        <family val="2"/>
      </rPr>
      <t>Das Parlament hat im Dezember 2025 verschiedene Änderungen über die Angleichung der EO-Leisungen verabschiedet. Die Referendumsfrist läuft bis am 17.04.2026. (vgl. Geschäfft Nr. 25.039 in Curia Vista und BBl 2026 29)</t>
    </r>
    <r>
      <rPr>
        <sz val="10"/>
        <rFont val="Arial"/>
        <family val="2"/>
      </rPr>
      <t xml:space="preserve">
Per 01.01.2024: Änderung von Art. 1a im Zusammenhang mit der Anpassung des Bundesgesetzes über die Alters- und Hinterlassenenversicherung: Neu entfällt der Anspruch auf eine Erwerbsersatzentschädigung mit dem Bezug einer ganzen Altersrente. (</t>
    </r>
    <r>
      <rPr>
        <sz val="10"/>
        <color rgb="FFFF0000"/>
        <rFont val="Arial"/>
        <family val="2"/>
      </rPr>
      <t>vgl. AS 2023 92)</t>
    </r>
    <r>
      <rPr>
        <sz val="10"/>
        <rFont val="Arial"/>
        <family val="2"/>
      </rPr>
      <t xml:space="preserve">
Ebenfalls per 01.01.2024 tritt eine Anpassung betreffend Taggelder für den hinterlassenen Elternteil in Kraft (Änderungen in den Art.16b, 16cbis, 16i, 16j, 16k, 16k</t>
    </r>
    <r>
      <rPr>
        <vertAlign val="superscript"/>
        <sz val="10"/>
        <rFont val="Arial"/>
        <family val="2"/>
      </rPr>
      <t>bis</t>
    </r>
    <r>
      <rPr>
        <sz val="10"/>
        <rFont val="Arial"/>
        <family val="2"/>
      </rPr>
      <t>, 16m, 20; Abschn.1a IIIb; SchlB). (</t>
    </r>
    <r>
      <rPr>
        <sz val="10"/>
        <color rgb="FFFF0000"/>
        <rFont val="Arial"/>
        <family val="2"/>
      </rPr>
      <t>vgl. Link 1)</t>
    </r>
    <r>
      <rPr>
        <sz val="10"/>
        <rFont val="Arial"/>
        <family val="2"/>
      </rPr>
      <t xml:space="preserve">
Auch per 01.01.2024 Anpassung der Art. 21, 23, 29, 29a in Zusammenhang mit der Anpassung des AHVG (Modernisierung der Aufsicht). (</t>
    </r>
    <r>
      <rPr>
        <sz val="10"/>
        <color rgb="FFFF0000"/>
        <rFont val="Arial"/>
        <family val="2"/>
      </rPr>
      <t>vgl. Link 2)</t>
    </r>
    <r>
      <rPr>
        <sz val="10"/>
        <rFont val="Arial"/>
        <family val="2"/>
      </rPr>
      <t xml:space="preserve">
Per 01.07.2024: Ergänzung von Art. 16d Abs. 3 um folgenden Teilsatz: "er endet jedoch nicht vorzeitig, wenn die Mutter als Ratsmitglied an Rats- und Kommissionssitzungen von Parlamenten auf Bundes-, Kantons- oder Gemeindeebene teilnimmt, an denen eine Vertretung nicht vorgesehen ist". (</t>
    </r>
    <r>
      <rPr>
        <sz val="10"/>
        <color rgb="FFFF0000"/>
        <rFont val="Arial"/>
        <family val="2"/>
      </rPr>
      <t>vgl. Link 3)</t>
    </r>
    <r>
      <rPr>
        <sz val="10"/>
        <rFont val="Arial"/>
        <family val="2"/>
      </rPr>
      <t xml:space="preserve">
Per 01.01.2025: Änderungen der Art. 1a, 17, 20a, 21, 21a. Am Wesentlichsten ist die Einführung von Art. 21a, wonach die Zentrale Ausgleichsstelle ein Informationssystem, über das Dienstleistende ihren Entschädigungsanspruch geltend machen können, zu führen hat und in dem festgelegt wird, aus welchen Informationssystemen oder Registern zu diesem Zweck Daten bezogen werden dürfen. (</t>
    </r>
    <r>
      <rPr>
        <sz val="10"/>
        <color rgb="FFFF0000"/>
        <rFont val="Arial"/>
        <family val="2"/>
      </rPr>
      <t>vgl. Link 4)
Ebenfalls per 01.01.2025: Änderungen im Zusammenhang mit der Verordnung über Anpassungen an die Lohn- und Preisentwicklung bei der AHV/IV/EO ab dem Jahr 2025. Betrifft Art. 16a, 16f und  27. (vgl. Link 5)</t>
    </r>
    <r>
      <rPr>
        <sz val="10"/>
        <rFont val="Arial"/>
        <family val="2"/>
      </rPr>
      <t xml:space="preserve">
Per 28.01.2025: Berichtigung Art. 16l (betrifft nur den italienischen Text).</t>
    </r>
    <r>
      <rPr>
        <sz val="10"/>
        <color rgb="FFFF0000"/>
        <rFont val="Arial"/>
        <family val="2"/>
      </rPr>
      <t xml:space="preserve"> (vgl. Link 6)</t>
    </r>
  </si>
  <si>
    <r>
      <t xml:space="preserve">État au 28 janvier 2025
</t>
    </r>
    <r>
      <rPr>
        <sz val="10"/>
        <color rgb="FFFF0000"/>
        <rFont val="Arial"/>
        <family val="2"/>
      </rPr>
      <t>En décembre 2025, le Parlement a adopté des modifications concernant l'harmonisation des prestations APG. Le délai référendaire court jusqu'au 17 avril 2026 (cf. objet n° 25.039 dans Curia Vista et FF 2026 29).</t>
    </r>
    <r>
      <rPr>
        <sz val="10"/>
        <rFont val="Arial"/>
        <family val="2"/>
      </rPr>
      <t xml:space="preserve">
Au 1er janvier 2024: Modification de l'art. 1a en relation avec l'adaptation de la loi fédérale sur l'assurance-vieillesse et survivants : désormais, le droit à une allocation pour perte de gain est supprimé en cas de perception d'une rente de vieillesse complète. (</t>
    </r>
    <r>
      <rPr>
        <sz val="10"/>
        <color rgb="FFFF0000"/>
        <rFont val="Arial"/>
        <family val="2"/>
      </rPr>
      <t>cf. RO 2023 92)</t>
    </r>
    <r>
      <rPr>
        <sz val="10"/>
        <rFont val="Arial"/>
        <family val="2"/>
      </rPr>
      <t xml:space="preserve">
Également au 01.01.2024: Une adaptation concernant les indemnités journalières pour le parent survivant entrera en vigueur (modifications des art. 16b, 16cbis, 16i, 16j, 16k, 16kbis, 16m, 20 ; al. 1a IIIb ; SchlB).</t>
    </r>
    <r>
      <rPr>
        <sz val="10"/>
        <color rgb="FFFF0000"/>
        <rFont val="Arial"/>
        <family val="2"/>
      </rPr>
      <t xml:space="preserve"> (cf. lien 1)
</t>
    </r>
    <r>
      <rPr>
        <sz val="10"/>
        <rFont val="Arial"/>
        <family val="2"/>
      </rPr>
      <t xml:space="preserve">
Également au 01.01.2024, adaptation des art. 21, 23, 29, 29a en relation avec l'adaptation de la LAVS (modernisation de la surveillance).</t>
    </r>
    <r>
      <rPr>
        <sz val="10"/>
        <color rgb="FFFF0000"/>
        <rFont val="Arial"/>
        <family val="2"/>
      </rPr>
      <t xml:space="preserve"> (cf. lien 2)</t>
    </r>
    <r>
      <rPr>
        <sz val="10"/>
        <rFont val="Arial"/>
        <family val="2"/>
      </rPr>
      <t xml:space="preserve">
Au 01.07.2024 : ajout à l'art. 16d, al. 3, de la phrase suivante : « il ne prend toutefois pas fin prématurément si la mère participe, en tant que membre du conseil, à des séances du conseil et de commissions des parlements au niveau fédéral, cantonal ou communal, pour lesquelles aucune représentation n'est prévue ». (</t>
    </r>
    <r>
      <rPr>
        <sz val="10"/>
        <color rgb="FFFF0000"/>
        <rFont val="Arial"/>
        <family val="2"/>
      </rPr>
      <t>cf. lien 3)</t>
    </r>
    <r>
      <rPr>
        <sz val="10"/>
        <rFont val="Arial"/>
        <family val="2"/>
      </rPr>
      <t xml:space="preserve">
Au 1er janvier 2025 : modifications des art. 1a, 17, 20a, 21, 21a. La modification la plus importante est l'introduction de l'art. 21a, selon lequel la Centrale de compensation doit gérer un système d'information permettant aux prestataires de faire valoir leur droit à une indemnité et dans lequel sont définis les systèmes d'information ou les registres à partir desquels les données peuvent être obtenues à cette fin. (</t>
    </r>
    <r>
      <rPr>
        <sz val="10"/>
        <color rgb="FFFF0000"/>
        <rFont val="Arial"/>
        <family val="2"/>
      </rPr>
      <t>cf. lien 4)</t>
    </r>
    <r>
      <rPr>
        <sz val="10"/>
        <rFont val="Arial"/>
        <family val="2"/>
      </rPr>
      <t xml:space="preserve">
</t>
    </r>
    <r>
      <rPr>
        <sz val="10"/>
        <color rgb="FFFF0000"/>
        <rFont val="Arial"/>
        <family val="2"/>
      </rPr>
      <t xml:space="preserve">Également au 01.01.2025 : modifications liées à l'ordonnance sur les adaptations à l'évolution des salaires et des prix dans l'AVS/AI/APG à partir de 2025. Concerne les art. 16a, 16f et 27. (cf. lien 5)
</t>
    </r>
    <r>
      <rPr>
        <sz val="10"/>
        <rFont val="Arial"/>
        <family val="2"/>
      </rPr>
      <t xml:space="preserve">
Au 28.01.2025 : rectification de l'art. 16l (concerne uniquement le texte italien).</t>
    </r>
    <r>
      <rPr>
        <sz val="10"/>
        <color rgb="FFFF0000"/>
        <rFont val="Arial"/>
        <family val="2"/>
      </rPr>
      <t xml:space="preserve"> (cf. lien 6)</t>
    </r>
  </si>
  <si>
    <r>
      <rPr>
        <sz val="10"/>
        <color rgb="FFFF0000"/>
        <rFont val="Arial"/>
        <family val="2"/>
      </rPr>
      <t>Stand: 14. Dezember 2025</t>
    </r>
    <r>
      <rPr>
        <sz val="10"/>
        <rFont val="Arial"/>
        <family val="2"/>
      </rPr>
      <t xml:space="preserve">
Per 01.07.2024: Aktualisierte Fassung  trat in Kraft. Mit der kontinuierlichen Weiterentwicklung der FDV stellt das Bundesamt für Verkehr (BAV) sicher, dass den Anwendern ein aktuelles hoheitliches Regelwerk für den operativen Betrieb zur Verfügung steht.
Per 14.12.2025: Der Änderungszyklus 2025 (A2025) der FDV beinhaltet die Aufnahme der grundlegenden betrieblichen Vorschriften für den Teil-Geltungsbereich Tram sowie die weitere Umsetzung von europäischem Recht. Schliesslich wird die Richtlinie Erlass von Betriebs- und Fahrdienstvorschriften (RL BV-FDV) entsprechend angepasst. Mit diesen Änderungen enthalten die hoheitlichen Vorgaben nun grundlegende Bestimmungen für alle Eisenbahnen, also auch Trams. (</t>
    </r>
    <r>
      <rPr>
        <sz val="10"/>
        <color rgb="FFFF0000"/>
        <rFont val="Arial"/>
        <family val="2"/>
      </rPr>
      <t>vgl. Links 1 und 2)</t>
    </r>
  </si>
  <si>
    <r>
      <rPr>
        <sz val="10"/>
        <color rgb="FFFF0000"/>
        <rFont val="Arial"/>
        <family val="2"/>
      </rPr>
      <t>État au 14 décembre 2025</t>
    </r>
    <r>
      <rPr>
        <sz val="10"/>
        <rFont val="Arial"/>
        <family val="2"/>
      </rPr>
      <t xml:space="preserve">
Au 01.07.2024: version actualisée entrée en vigueur. Grâce au développement continu des PCT, l'Office fédéral des transports (OFT) garantit aux utilisateurs la mise à disposition d'un ensemble de règles officielles actualisées pour l'exploitation opérationnelle.
Au 14.12.2025: Le cycle de modifications 2025 (A2025) des PCT comprend l’intégration des prescriptions d’exploitation de base relatives au champ d’application partiel «Tramway» ainsi que la poursuite de la mise en œuvre du droit européen. Il inclut enfin l’adaptation en conséquence de la Directive Promulgation de prescriptions d’exploitation et de circulation des trains (Dir. PE-PCT). Du fait de ces changements, les prescriptions d’ordre supérieur contiendront dorénavant des dispositions fondamentales applicables à tous les chemins de fer, y compris les tramways. (</t>
    </r>
    <r>
      <rPr>
        <sz val="10"/>
        <color rgb="FFFF0000"/>
        <rFont val="Arial"/>
        <family val="2"/>
      </rPr>
      <t>cf. liens 1 et 2)</t>
    </r>
  </si>
  <si>
    <r>
      <rPr>
        <sz val="10"/>
        <color rgb="FFFF0000"/>
        <rFont val="Arial"/>
        <family val="2"/>
      </rPr>
      <t>Stand: 1. Januar 2026</t>
    </r>
    <r>
      <rPr>
        <sz val="10"/>
        <rFont val="Arial"/>
        <family val="2"/>
      </rPr>
      <t xml:space="preserve">
</t>
    </r>
    <r>
      <rPr>
        <sz val="10"/>
        <color rgb="FFFF0000"/>
        <rFont val="Arial"/>
        <family val="2"/>
      </rPr>
      <t xml:space="preserve">Vgl. auch die </t>
    </r>
    <r>
      <rPr>
        <b/>
        <sz val="10"/>
        <color rgb="FFFF0000"/>
        <rFont val="Arial"/>
        <family val="2"/>
      </rPr>
      <t>Familienzulagenverordnung (FamZV)</t>
    </r>
    <r>
      <rPr>
        <sz val="10"/>
        <color rgb="FFFF0000"/>
        <rFont val="Arial"/>
        <family val="2"/>
      </rPr>
      <t>, Link 1.</t>
    </r>
    <r>
      <rPr>
        <sz val="10"/>
        <rFont val="Arial"/>
        <family val="2"/>
      </rPr>
      <t xml:space="preserve">
Per 01.01.2024: Anpassungen in Art. 1 Abs.1, Art. 25 lit. a und lit. a</t>
    </r>
    <r>
      <rPr>
        <vertAlign val="superscript"/>
        <sz val="10"/>
        <rFont val="Arial"/>
        <family val="2"/>
      </rPr>
      <t>bis</t>
    </r>
    <r>
      <rPr>
        <sz val="10"/>
        <rFont val="Arial"/>
        <family val="2"/>
      </rPr>
      <t xml:space="preserve">, 27 Abs. 3. (vgl. </t>
    </r>
    <r>
      <rPr>
        <sz val="10"/>
        <color rgb="FFFF0000"/>
        <rFont val="Arial"/>
        <family val="2"/>
      </rPr>
      <t>Link 2)</t>
    </r>
    <r>
      <rPr>
        <sz val="10"/>
        <color rgb="FF7030A0"/>
        <rFont val="Arial"/>
        <family val="2"/>
      </rPr>
      <t xml:space="preserve">
</t>
    </r>
    <r>
      <rPr>
        <sz val="10"/>
        <rFont val="Arial"/>
        <family val="2"/>
      </rPr>
      <t xml:space="preserve">
Per 01.01.2025: Änderung der Art. 21a, 21e</t>
    </r>
    <r>
      <rPr>
        <vertAlign val="superscript"/>
        <sz val="10"/>
        <rFont val="Arial"/>
        <family val="2"/>
      </rPr>
      <t>bis</t>
    </r>
    <r>
      <rPr>
        <sz val="10"/>
        <rFont val="Arial"/>
        <family val="2"/>
      </rPr>
      <t xml:space="preserve">, 21i </t>
    </r>
    <r>
      <rPr>
        <sz val="10"/>
        <color rgb="FFFF0000"/>
        <rFont val="Arial"/>
        <family val="2"/>
      </rPr>
      <t>in Zusammenhang mit der Anpassung des EOG</t>
    </r>
    <r>
      <rPr>
        <sz val="10"/>
        <rFont val="Arial"/>
        <family val="2"/>
      </rPr>
      <t xml:space="preserve">. Kantone dürfen für die Durchführung der individuellen Prämienverbilligung auf die dafür erforderliche Daten des Familienzulagenregisters zugreifen. Der Zugriff ist beim Bundesamt für Sozialversicherungen zu melden. (vgl. </t>
    </r>
    <r>
      <rPr>
        <sz val="10"/>
        <color rgb="FFFF0000"/>
        <rFont val="Arial"/>
        <family val="2"/>
      </rPr>
      <t>Link 3)</t>
    </r>
    <r>
      <rPr>
        <sz val="10"/>
        <rFont val="Arial"/>
        <family val="2"/>
      </rPr>
      <t xml:space="preserve">
</t>
    </r>
    <r>
      <rPr>
        <sz val="10"/>
        <color rgb="FFFF0000"/>
        <rFont val="Arial"/>
        <family val="2"/>
      </rPr>
      <t>Ebenfalls per 01.01.2025: Anpassung der Mindestsätze der Familienzulagen in der Verordnung über die Anpassung der Familienzulagen an die Preisentwicklung. Betrifft Art. 5. (vgl. Link 4)</t>
    </r>
    <r>
      <rPr>
        <sz val="10"/>
        <rFont val="Arial"/>
        <family val="2"/>
      </rPr>
      <t xml:space="preserve">
</t>
    </r>
    <r>
      <rPr>
        <sz val="10"/>
        <color rgb="FFFF0000"/>
        <rFont val="Arial"/>
        <family val="2"/>
      </rPr>
      <t>Per 01.01.2026: Anpassung der Art. 17 Abs.2 lit. k und 28c in Zusammenhang mit dem Bundesgesetz über die Familienzulagen und Finanzhilfen an Familienorganisationen. (vgl. Links 5 und 6)</t>
    </r>
  </si>
  <si>
    <r>
      <rPr>
        <sz val="10"/>
        <color rgb="FFFF0000"/>
        <rFont val="Arial"/>
        <family val="2"/>
      </rPr>
      <t>État au 1er janvier 2026</t>
    </r>
    <r>
      <rPr>
        <sz val="10"/>
        <rFont val="Arial"/>
        <family val="2"/>
      </rPr>
      <t xml:space="preserve">
</t>
    </r>
    <r>
      <rPr>
        <sz val="10"/>
        <color rgb="FFFF0000"/>
        <rFont val="Arial"/>
        <family val="2"/>
      </rPr>
      <t xml:space="preserve">Cf. aussi </t>
    </r>
    <r>
      <rPr>
        <b/>
        <sz val="10"/>
        <color rgb="FFFF0000"/>
        <rFont val="Arial"/>
        <family val="2"/>
      </rPr>
      <t>l'ordonnance sur les allocations familiales (OAFam)</t>
    </r>
    <r>
      <rPr>
        <sz val="10"/>
        <color rgb="FFFF0000"/>
        <rFont val="Arial"/>
        <family val="2"/>
      </rPr>
      <t>, lien 1.</t>
    </r>
    <r>
      <rPr>
        <sz val="10"/>
        <rFont val="Arial"/>
        <family val="2"/>
      </rPr>
      <t xml:space="preserve">
Au 01.01.2024: adaptations de l'art. 1 al. 1, de l'art. 25 let. a et let. a</t>
    </r>
    <r>
      <rPr>
        <vertAlign val="superscript"/>
        <sz val="10"/>
        <rFont val="Arial"/>
        <family val="2"/>
      </rPr>
      <t>bis</t>
    </r>
    <r>
      <rPr>
        <sz val="10"/>
        <rFont val="Arial"/>
        <family val="2"/>
      </rPr>
      <t>, et de l'art. 27 al. 3. (cf.</t>
    </r>
    <r>
      <rPr>
        <sz val="10"/>
        <color rgb="FFFF0000"/>
        <rFont val="Arial"/>
        <family val="2"/>
      </rPr>
      <t xml:space="preserve"> lien 2)</t>
    </r>
    <r>
      <rPr>
        <sz val="10"/>
        <rFont val="Arial"/>
        <family val="2"/>
      </rPr>
      <t xml:space="preserve">
Au 01.01.2025: modification des art. 21a, 21e</t>
    </r>
    <r>
      <rPr>
        <vertAlign val="superscript"/>
        <sz val="10"/>
        <rFont val="Arial"/>
        <family val="2"/>
      </rPr>
      <t>bis</t>
    </r>
    <r>
      <rPr>
        <sz val="10"/>
        <rFont val="Arial"/>
        <family val="2"/>
      </rPr>
      <t xml:space="preserve"> et 21i </t>
    </r>
    <r>
      <rPr>
        <sz val="10"/>
        <color rgb="FFFF0000"/>
        <rFont val="Arial"/>
        <family val="2"/>
      </rPr>
      <t>en lien avec l'adaptation de la LAPG</t>
    </r>
    <r>
      <rPr>
        <sz val="10"/>
        <rFont val="Arial"/>
        <family val="2"/>
      </rPr>
      <t>. Les cantons peuvent accéder aux données du registre des allocations familiales nécessaires à l'octroi des réductions individuelles des primes. L'accès doit être signalé à l'Office fédéral des assurances sociales. (</t>
    </r>
    <r>
      <rPr>
        <sz val="10"/>
        <color rgb="FFFF0000"/>
        <rFont val="Arial"/>
        <family val="2"/>
      </rPr>
      <t>cf. lien 3)</t>
    </r>
    <r>
      <rPr>
        <sz val="10"/>
        <rFont val="Arial"/>
        <family val="2"/>
      </rPr>
      <t xml:space="preserve">
</t>
    </r>
    <r>
      <rPr>
        <sz val="10"/>
        <color rgb="FFFF0000"/>
        <rFont val="Arial"/>
        <family val="2"/>
      </rPr>
      <t>Également au 01.01.2025: Adaptation des taux minimaux des allocations familiales dans l'ordonnance sur l'adaptation des allocations familiales à l'évolution des prix. Concerne l'art. 5. (cf. lien 4)</t>
    </r>
    <r>
      <rPr>
        <sz val="10"/>
        <rFont val="Arial"/>
        <family val="2"/>
      </rPr>
      <t xml:space="preserve">
</t>
    </r>
    <r>
      <rPr>
        <sz val="10"/>
        <color rgb="FFFF0000"/>
        <rFont val="Arial"/>
        <family val="2"/>
      </rPr>
      <t xml:space="preserve">Au 01.01.2026: adaptation des art. 17, al. 2, let. k, et 28c en relation avec la loi fédérale sur les allocations familiales et les aides financières aux organisations familiales. (cf. liens 5 et 6)
</t>
    </r>
    <r>
      <rPr>
        <sz val="10"/>
        <rFont val="Arial"/>
        <family val="2"/>
      </rPr>
      <t xml:space="preserve">
</t>
    </r>
  </si>
  <si>
    <r>
      <t xml:space="preserve">Stand: 1. März 2024
Mit einer geplanten Gesetzesänderung werden sämtliche Firmen und juristische Personen in der Schweiz verpflichtet, dem eidgenössischen Transparenzregister ihre wirtschaftlich berechtigten Personen mitzuteilen. Für viele ist jedoch ein vereinfachtes Meldeverfahren vorgesehen (z.B. für Einpersonenfirmen, GmbH, Stiftungen, Vereine und für alle Firmen, falls die wirtschaftlich Berechtigten bereits im Handelsregister eingetragen sind). Der Bundesrat hat an seiner Sitzung vom 22. Mai 2024 die Botschaft zur Weiterentwicklung der Geldwäscherei-Bekämpfung (Botschaft zum Bundesgesetz über die Transparenz juristischer Personen und die Identifikation der wirtschaftlich berechtigten Personen) an das Parlament übermittelt. Mit einem eidgenössischen Register der wirtschaftlich berechtigten Personen und Sorgfaltspflichten für besonders risikobehaftete Tätigkeiten in Rechtsberufen sowie weiteren Bestimmungen sollen die Integrität und die Wettbewerbsfähigkeit des Finanz- und Wirtschaftsstandortes Schweiz gestärkt werden. Die Massnahmen entsprechen den internationalen Standards. </t>
    </r>
    <r>
      <rPr>
        <sz val="10"/>
        <color rgb="FFFF0000"/>
        <rFont val="Arial"/>
        <family val="2"/>
      </rPr>
      <t>Die Eidgenössischen Räte haben am 26. September 2025 das Gesetz über die Transparenz von juristischen Personen und die Feststellung der wirtschaftlich Berechtigten (TJPG) sowie die Revision des Geldwäschereigesetzes (GwG) verabschiedet.</t>
    </r>
    <r>
      <rPr>
        <sz val="10"/>
        <rFont val="Arial"/>
        <family val="2"/>
      </rPr>
      <t xml:space="preserve"> Mit dem Inkrafttreten ist frühestens 2026 zu rechnen.</t>
    </r>
    <r>
      <rPr>
        <sz val="10"/>
        <color theme="5" tint="-0.249977111117893"/>
        <rFont val="Arial"/>
        <family val="2"/>
      </rPr>
      <t xml:space="preserve"> (v</t>
    </r>
    <r>
      <rPr>
        <sz val="10"/>
        <color rgb="FFFF0000"/>
        <rFont val="Arial"/>
        <family val="2"/>
      </rPr>
      <t>gl. Links 1, 2 und 3)</t>
    </r>
    <r>
      <rPr>
        <sz val="10"/>
        <rFont val="Arial"/>
        <family val="2"/>
      </rPr>
      <t xml:space="preserve">
</t>
    </r>
    <r>
      <rPr>
        <sz val="10"/>
        <color rgb="FFFF0000"/>
        <rFont val="Arial"/>
        <family val="2"/>
      </rPr>
      <t xml:space="preserve">Per 01.03.2024: Änderung des Art. 2 Abs. 2 und 4 im Rahmen von Anpassungen im Bundesgesetz über die kollektiven Kapitalanlagen. (vgl. Link 4)
</t>
    </r>
    <r>
      <rPr>
        <sz val="10"/>
        <rFont val="Arial"/>
        <family val="2"/>
      </rPr>
      <t xml:space="preserve"> 
</t>
    </r>
  </si>
  <si>
    <r>
      <t>État au 1er mars 2024
Une modification législative prévue obligera toutes les entreprises et personnes morales en Suisse à communiquer leurs ayants droit économiques au registre fédéral de transparence. Une procédure de déclaration simplifiée est toutefois prévue pour beaucoup d'entre elles (par exemple pour les entreprises unipersonnelles, les Sàrl, les fondations, les associations et pour toutes les entreprises dont les ayants droit économiques sont déjà inscrits au registre du commerce). Lors de sa séance du 22 mai 2024, le Conseil fédéral a transmis au Parlement le message relatif au développement de la lutte contre le blanchiment d'argent (message concernant la loi fédérale sur la transparence des personnes morales et l'identification des ayants droit économiques). Un registre fédéral des ayants droit économiques, des obligations de diligence pour les activités particulièrement risquées dans les professions juridiques et d'autres dispositions visent à renforcer l'intégrité et la compétitivité de la place financière et économique suisse. Les mesures sont conformes aux normes internationales.</t>
    </r>
    <r>
      <rPr>
        <sz val="10"/>
        <color rgb="FFFF0000"/>
        <rFont val="Arial"/>
        <family val="2"/>
      </rPr>
      <t xml:space="preserve"> Le 26 septembre 2025, les Chambres fédérales ont adopté la loi sur la transparence des personnes morales et l'identification des ayants droit économiques (LTMP) ainsi que la révision de la loi sur le blanchiment d'argent (LBA). </t>
    </r>
    <r>
      <rPr>
        <sz val="10"/>
        <rFont val="Arial"/>
        <family val="2"/>
      </rPr>
      <t>L'entrée en vigueur est prévue au plus tôt en 2026. (</t>
    </r>
    <r>
      <rPr>
        <sz val="10"/>
        <color rgb="FFFF0000"/>
        <rFont val="Arial"/>
        <family val="2"/>
      </rPr>
      <t xml:space="preserve">cf. liens 1, 2 et 3)
</t>
    </r>
    <r>
      <rPr>
        <sz val="10"/>
        <rFont val="Arial"/>
        <family val="2"/>
      </rPr>
      <t xml:space="preserve">
</t>
    </r>
    <r>
      <rPr>
        <sz val="10"/>
        <color rgb="FFFF0000"/>
        <rFont val="Arial"/>
        <family val="2"/>
      </rPr>
      <t xml:space="preserve">Au 1er mars 2024 : modification de l'art. 2, al. 2 et 4, dans le cadre des adaptations de la loi fédérale sur les placements collectifs de capitaux. (cf. lien 4)
</t>
    </r>
    <r>
      <rPr>
        <sz val="10"/>
        <rFont val="Arial"/>
        <family val="2"/>
      </rPr>
      <t xml:space="preserve">
</t>
    </r>
  </si>
  <si>
    <t xml:space="preserve">Stand: 1. Februar 2022
Man beachte betreffend Geltungsbereich (Ratifizierung/Inkraftsetzung) die Karte auf der Webseite der Schweizerischen Bau-, Planungs- und Umweltdirektoren-Konferenz (BPUK). (vgl. Link 1)
</t>
  </si>
  <si>
    <t>État au 1er février 2022
En ce qui concerne le champ d'application (ratification/entrée en vigueur), veuillez vous référer à la carte disponible sur le site web de la Conférence suisse des directeurs cantonaux des travaux publics, de l'aménagement du territoire et de l'environnement (DTAP). (cf. lien 1)</t>
  </si>
  <si>
    <r>
      <t xml:space="preserve">Stand: </t>
    </r>
    <r>
      <rPr>
        <sz val="10"/>
        <color rgb="FFFF0000"/>
        <rFont val="Arial"/>
        <family val="2"/>
      </rPr>
      <t>1. Januar 2026</t>
    </r>
    <r>
      <rPr>
        <sz val="10"/>
        <rFont val="Arial"/>
        <family val="2"/>
      </rPr>
      <t xml:space="preserve">
Per 01.01.2024: Änderung in Art. 15 Abs. 3 betreffend Rückgewinnung von Phosphor. (vgl. Link 1)
Per 01.01.2025: Anhang 2, Anforderungen an Standort und Bauwerk von Deponien; Deponiestandort, Gewässerschutz und Naturgefahren. Änderung Ziff. 1.1.3, 1.1.4, 1.1.5 und 1.1.6 (betr. Bedingungen für die ausnahmsweise Erweiterung in Betrieb stehender Deponien). (vgl. Link 2)
</t>
    </r>
    <r>
      <rPr>
        <sz val="10"/>
        <color rgb="FFFF0000"/>
        <rFont val="Arial"/>
        <family val="2"/>
      </rPr>
      <t>Per 22.04.2025: Anpassung lediglich in der französischen Fassung.</t>
    </r>
    <r>
      <rPr>
        <sz val="10"/>
        <rFont val="Arial"/>
        <family val="2"/>
      </rPr>
      <t xml:space="preserve"> (vgl. Link 3)
Per 01.08.2025: Mit der Anpassung der VVEA werden die Kantone verpflichtet, Massnahmen zur Gewährleistung der Entsorgungssicherheit bei Kehrrichtverbrennungsanlagen zu planen. Andere Änderungen bringen die Verordnung auf den neusten Stand der Technologie für die Sicherstellung einer funktionierenden Kreislaufwirtschaft. (vgl. Link 4)
</t>
    </r>
    <r>
      <rPr>
        <sz val="10"/>
        <color rgb="FFFF0000"/>
        <rFont val="Arial"/>
        <family val="2"/>
      </rPr>
      <t>Per 01.12.2025:  Anpassung in den Art. 15, 15a, 15b, 15c, 49, 50, 51, 54a und Übergangsbestimmungen. (vgl. Link 5)</t>
    </r>
    <r>
      <rPr>
        <sz val="10"/>
        <rFont val="Arial"/>
        <family val="2"/>
      </rPr>
      <t xml:space="preserve">
</t>
    </r>
    <r>
      <rPr>
        <sz val="10"/>
        <color rgb="FFFF0000"/>
        <rFont val="Arial"/>
        <family val="2"/>
      </rPr>
      <t>Per 01.01.2026: Anpassung der Art. 52a und 54 Abs. 3, erster Satz betreffend Ablagerung von Holzasche und Rückgewinnung von Metallen aus Filterasche (vgl. Link 6).</t>
    </r>
    <r>
      <rPr>
        <sz val="10"/>
        <rFont val="Arial"/>
        <family val="2"/>
      </rPr>
      <t xml:space="preserve">
</t>
    </r>
  </si>
  <si>
    <r>
      <t>État au</t>
    </r>
    <r>
      <rPr>
        <sz val="10"/>
        <color rgb="FFFF0000"/>
        <rFont val="Arial"/>
        <family val="2"/>
      </rPr>
      <t xml:space="preserve"> 1er janvier 2026</t>
    </r>
    <r>
      <rPr>
        <sz val="10"/>
        <rFont val="Arial"/>
        <family val="2"/>
      </rPr>
      <t xml:space="preserve">
Au 01.01.2024 : modification de l'art. 15, al. 3, concernant la récupération du phosphore. (cf. lien 1)
Au 1er janvier 2025 : annexe 2, exigences relatives à l'emplacement et à la construction des décharges ; emplacement des décharges, protection des eaux et dangers naturels. Modification des ch. 1.1.3, 1.1.4, 1.1.5 et 1.1.6 (concernant les conditions d'extension exceptionnelle des décharges en service). (cf. lien 2)
Au 22 avril 2025 : adaptation uniquement dans la version française. (cf. lien 3)
Au 1er août 2025 : avec l'adaptation de l'OEDC, les cantons sont tenus de planifier des mesures visant à garantir la sécurité de l'élimination des déchets dans les usines d'incinération des ordures ménagères. D'autres modifications actualisent l'ordonnance afin de garantir une économie circulaire fonctionnelle. (cf. lien 4)</t>
    </r>
    <r>
      <rPr>
        <sz val="10"/>
        <color rgb="FFFF0000"/>
        <rFont val="Arial"/>
        <family val="2"/>
      </rPr>
      <t xml:space="preserve">
Au 1er décembre 2025 : adaptation des art. 15, 15a, 15b, 15c, 49, 50, 51, 54a et des dispositions transitoires. (cf. lien 5)
Au 1er janvier 2026 : adaptation des articles 52a et 54, alinéa 3, première phrase, concernant le stockage des cendres de bois et la récupération des métaux contenus dans les cendres de filtrage (cf. lien 6).</t>
    </r>
  </si>
  <si>
    <t>Stand: 1. September 2023
Hinweis: Zum ArG und den zugehörigen Verordnungen gibt es auf der Webseite des SECO eine ausführliche Wegleitung, vgl. Links 1 und 2.</t>
  </si>
  <si>
    <t>État au 1er septembre 2023
Remarque: vous trouverez sur le site Internet du SECO un commentaire de la LTr et des ordonnances qui s'y rapportent, cf. Liens 1  et 2.</t>
  </si>
  <si>
    <r>
      <t xml:space="preserve">Stand: </t>
    </r>
    <r>
      <rPr>
        <sz val="10"/>
        <color rgb="FFFF0000"/>
        <rFont val="Arial"/>
        <family val="2"/>
      </rPr>
      <t>1. Januar 2026</t>
    </r>
    <r>
      <rPr>
        <sz val="10"/>
        <rFont val="Arial"/>
        <family val="2"/>
      </rPr>
      <t xml:space="preserve">
</t>
    </r>
    <r>
      <rPr>
        <sz val="10"/>
        <color rgb="FFFF0000"/>
        <rFont val="Arial"/>
        <family val="2"/>
      </rPr>
      <t xml:space="preserve">
Für die Übersichtsseite mit Weisungen/AVIG Praxis, vgl. Link 1.</t>
    </r>
    <r>
      <rPr>
        <sz val="10"/>
        <rFont val="Arial"/>
        <family val="2"/>
      </rPr>
      <t xml:space="preserve">
Per 01.01.2024: Änderungen an den Art. 2 Abs. 2 lit. c, Art. 8 Abs. 1, Art. 8 Abs. 1, Einleitungssatz und lit. d, Art. 18c Abs. 1 und  Art. 27 Abs. 3 sowie  Aufhebung von Art. 13 Abs. 3 aufgrund der Revision des AHV-Gesetzes. (vgl. AS 2023 92)
Auch per 01.01.2024: Art. 32 Abs. 6, Art. 37 Bst. d: Berufsbildnerinnen und Berufsbildner, welche aufgrund wirtschaftlicher Lage Kurzarbeitsentschädigungen erhalten, sollen die Ausbildung und Betreuung von Lernenden im Betrieb fortsetzen dürfen. Der Bundesrat hat am 24. Januar 2024 beschlossen, dass die Änderungen des AVIG und der  AVIV zur Kurzarbeitsentschädigung (KAE) für Berufsbildnerinnen und Berufsbildner rückwirkend per 1. Januar 2024 in Kraft treten.  (vgl. Link 2)
Per 01.05.2025: Art. 120b Beteiligung des Bundes in den Jahren 2025–2029 (Übergangsbestimmungen) wurde eingefügt. (vgl. Link 3)
</t>
    </r>
    <r>
      <rPr>
        <sz val="10"/>
        <color rgb="FFFF0000"/>
        <rFont val="Arial"/>
        <family val="2"/>
      </rPr>
      <t>Per 27.09.2025:  Anpassung des Art. 35 Abs. 2 und 4. (vgl. Link 4)</t>
    </r>
    <r>
      <rPr>
        <sz val="10"/>
        <rFont val="Arial"/>
        <family val="2"/>
      </rPr>
      <t xml:space="preserve">
</t>
    </r>
    <r>
      <rPr>
        <sz val="10"/>
        <color rgb="FFFF0000"/>
        <rFont val="Arial"/>
        <family val="2"/>
      </rPr>
      <t xml:space="preserve">Per 01.01.2026: Anpassung diverser Artikel (Art. 11a, 16, 18c, 22, 27, 60, 64a, 66, 79, 83, 85, 92, 95, 96c, 97a, 113) in Bezug auf das Entschädigungssystem der Arbeitslosenkassen. (vgl. Links 5 und 6)
</t>
    </r>
  </si>
  <si>
    <r>
      <t xml:space="preserve">Stand: </t>
    </r>
    <r>
      <rPr>
        <sz val="10"/>
        <color rgb="FFFF0000"/>
        <rFont val="Arial"/>
        <family val="2"/>
      </rPr>
      <t>1. Januar 2026</t>
    </r>
    <r>
      <rPr>
        <sz val="10"/>
        <rFont val="Arial"/>
        <family val="2"/>
      </rPr>
      <t xml:space="preserve">
Per 01.01.2024: Änderung in Zusammenhang mit der Revision der Verordnung über die Alters- und Hinterlassenenversicherung in den Art. 10d Abs. 2, Art. 12, Art. 32, Art. 41b (Sachüberschrift und Abs. 1) und den Übergangsbestimmungen. Betrifft insbesondere die Altersleistungen der beruflichen Vorsorge, die Berechnung der abzuziehenden Altersleistungen sowie Rahmenfrist in Bezug auf Taggelder. (vgl. Link 1)
Ebenfalls per 01.01.2024: Einführung Art. 53a Bewilligung für Berufsbildnerinnen und Berufsbildner. (vgl. Link 2)
Per 01.08.2024: Änderung des  Art. 57b Höchstdauer der Kurzarbeitsentschädigung (nur vergessene Marginalie ergänzt). Die Verordnung gilt bis zum 31. Juli 2025; danach sind alle darin enthaltenen Änderungen hinfällig.  (vgl. Link 3)
Per 01.08.2025: Anpassung in Art. 57b: Die Höchstdauer der Kurzarbeitsentschädigung wird um sechs Abrechnungsperioden verlängert. Gilt bis zum 31. Juli 2026; danach sind alle Änderungen hinfällig. (vgl.  Link 3)
</t>
    </r>
    <r>
      <rPr>
        <sz val="10"/>
        <color rgb="FFFF0000"/>
        <rFont val="Arial"/>
        <family val="2"/>
      </rPr>
      <t>Ebenfalls per 01.08.2025: Betrifft ebenfalls Verlängerung Kurzarbeitsentschädigungen (vgl. Link 4)
Per 01.11.2025: Betrifft ebenfalls Verlängerung Kurzarbeitsentschädigungen (vgl. Link 5)
Per 01.01.2026: Ersatz von Ausdrücken in mehreren Artikeln und Sprachen (vgl. Link 6)
Per 01.08.2026: Anpassung des Art. 57b, die Höchstdauer der Kurzarbeitsentschädigung wird um zwölf Abrechnungsperioden verlängert. (vgl. Link 5)
Auch per 01.08.2026: Ende der vorherigen Verlängerungsdauer. (vgl. Link 4)
Per 01.01.2027: Inkrafttreten der Art. 46 Abs. 2 und 66a Abs. 2. (vgl. Link 6)</t>
    </r>
  </si>
  <si>
    <r>
      <t xml:space="preserve">État au </t>
    </r>
    <r>
      <rPr>
        <sz val="10"/>
        <color rgb="FFFF0000"/>
        <rFont val="Arial"/>
        <family val="2"/>
      </rPr>
      <t>1er janvier 2026</t>
    </r>
    <r>
      <rPr>
        <sz val="10"/>
        <rFont val="Arial"/>
        <family val="2"/>
      </rPr>
      <t xml:space="preserve">
Au 01.01.2024 : modification liée à la révision de l'ordonnance sur l'assurance-vieillesse et survivants dans les art. 10d, al. 2, art. 12, art. 32, art. 41b (titre et al. 1) et les dispositions transitoires. Concerne en particulier les prestations de vieillesse de la prévoyance professionnelle, le calcul des prestations de vieillesse à déduire et le délai-cadre relatif aux indemnités journalières. (cf. lien 1)
Également au 1er janvier 2024 : introduction de l'art. 53a Autorisation pour les formateurs et formatrices. (cf. lien 2)
Au 01.08.2024 : modification de l'art. 57b Durée maximale de l'indemnité en cas de réduction de l'horaire de travail (seule la note marginale oubliée est complétée). L'ordonnance est valable jusqu'au 31 juillet 2025 ; après cette date, toutes les modifications qu'elle contient seront caduques. (cf. lien 3)
Au 01.08.2025 : adaptation de l'art. 57b : la durée maximale de l'indemnité en cas de réduction de l'horaire de travail est prolongée de six périodes de décompte. Valable jusqu'au 31 juillet 2026 ; après cette date, toutes les modifications deviennent caduques. (cf. lien 3)
</t>
    </r>
    <r>
      <rPr>
        <sz val="10"/>
        <color rgb="FFFF0000"/>
        <rFont val="Arial"/>
        <family val="2"/>
      </rPr>
      <t>Également au 1er août 2025 : concerne également la prolongation des indemnités de chômage partiel (cf. lien 4)
Au 1er novembre 2025 : concerne également la prolongation des indemnités de chômage partiel (cf. lien 5)
Au 1er janvier 2026 : remplacement de termes dans plusieurs articles et langues (cf. lien 6)
Au 1er août 2026 : adaptation de l'art. 57b, la durée maximale de l'indemnité en cas de réduction de l'horaire de travail est prolongée de douze périodes de décompte. (cf. lien 5)
Également au 01.08.2026 : fin de la durée de prolongation précédente. (cf. lien 4)
Au 01.01.2027 : entrée en vigueur des art. 46, al. 2, et 66a, al. 2. (cf. lien 6)</t>
    </r>
  </si>
  <si>
    <t>Stand: 9. Dezember 2018
Hinweis: Die Wegleitung zum AZG und der AZGV ist auf der Webseite des BAV unter dem Link 1 hinten zu finden (am Seitenende unter "Wegleitung"). Die Wegleitung ist neu auch in Französisch und Italienisch verfügbar.
Die Arbeitsgruppe Strategie Arbeitszeitgesetz des VöV hat unter Einbezug der Kommission Human Resources eine Auslegungshilfe erarbeitet, welche den Mitgliedsunternehmen den Umgang mit den Bestimmungen zum Thema Mutterschutz im Anwendungsbereich des Arbeitszeitgesetzes (AZG) und der zugehörigen Verordnung erleichtern soll. Die praktische Anwendung der Vorschriften muss dabei weiterhin vor dem Hintergrund der jeweiligen Umstände und Besonderheiten des Betriebs des betreffenden Unternehmens erfolgen. Jedoch soll das Dokument insbesondere die Auslegung jener Artikel erleichtern, welche dem AZG fremde oder darin anders verwendete Begrifflichkeiten oder Sachverhaltselemente enthalten (vgl. Link 2).</t>
  </si>
  <si>
    <t>État au 9 décembre 2018
Remarque: les directives relatives à la LDT et à l'OLDT sont disponibles sur le site Internet de l'OFT sous le lien 1  (en bas de page sous «Directives»). Les directives sont désormais également disponibles en français et en italien.
Le groupe de travail «Stratégie relative à la loi sur la durée du travail» de l'UTP a élaboré, en collaboration avec la commission Ressources humaines, une aide à l'interprétation destinée à faciliter l'application des dispositions relatives à la protection de la maternité dans le champ d'application de la loi sur la durée du travail (LDT) et de l'ordonnance correspondante par les entreprises membres. L'application pratique des prescriptions doit toutefois continuer à tenir compte des circonstances et des particularités de l'entreprise concernée. Toutefois, le document vise en particulier à faciliter l'interprétation des articles qui contiennent des termes ou des éléments factuels étrangers à la LDT ou qui y sont utilisés différemment (cf. lien 2).</t>
  </si>
  <si>
    <r>
      <t xml:space="preserve">Stand: 1. Juli 2020 
Der Bundesrat hat am 8. Dezember 2023 die Vernehmlassung 2023/101  (vgl. den Link 1) für eine Teilrevision des Behindertengleichstellungsgesetzes eröffnet. Die Vorlage soll Menschen mit Behinderungen im Erwerbsleben und beim Zugang zu Dienstleistungen besser vor Diskriminierungen schützen. Zudem wird die Gebärdensprache anerkannt. Vier Schwerpunktprogramme in den Bereichen Arbeit, Dienstleistungen, Wohnen und Partizipation ergänzen die vorgeschlagenen Verbesserungen der gesetzlichen Rahmenbedingungen. Der Ergebnisbericht liegt vor. Der Bundesrat hat an seiner Sitzung vom 20. Dezember 2024 die Botschaft zur Revision des Behindertengleichstellungsgesetzes verabschiedet und ans Parlament überwiesen (vgl. Link 2). 
Die Teilrevision mit der Geschäftsnummer 25.020 befindet sich derzeit in der Kommission des Nationalrats (vgl. Link 3).
</t>
    </r>
    <r>
      <rPr>
        <sz val="10"/>
        <color rgb="FFFF0000"/>
        <rFont val="Arial"/>
        <family val="2"/>
      </rPr>
      <t>Vgl. auch die Information des eidgenössischen Büros für die Gleichstellung von Menschen mit Behinderung (EBGB), Link. 4.</t>
    </r>
    <r>
      <rPr>
        <sz val="10"/>
        <rFont val="Arial"/>
        <family val="2"/>
      </rPr>
      <t xml:space="preserve">
</t>
    </r>
  </si>
  <si>
    <r>
      <t xml:space="preserve">État au 1er juillet 2020
Le 8 décembre 2023, le Conseil fédéral a ouvert la consultation 2023/101  (cf. lien 1)  relative à une révision partielle de la loi sur l'égalité pour les personnes handicapées. Le projet vise à mieux protéger les personnes handicapées contre la discrimination dans la vie professionnelle et dans l'accès aux services. Il reconnaît en outre la langue des signes. Quatre programmes prioritaires dans les domaines du travail, des services, du logement et de la participation complètent les améliorations proposées du cadre légal. Le rapport des résultats est disponible. Lors de sa séance du 20 décembre 2024, le Conseil fédéral a adopté le message relatif à la révision de la loi sur l'égalité pour les personnes handicapées et l'a transmis au Parlement (cf. lien 2). 
La révision partielle portant le numéro d'objet 25.020 est actuellement examinée par la commission du Conseil national (cf. lien 3). 
</t>
    </r>
    <r>
      <rPr>
        <sz val="10"/>
        <color rgb="FFFF0000"/>
        <rFont val="Arial"/>
        <family val="2"/>
      </rPr>
      <t>Voir également les informations fournies par le Bureau fédéral de l'égalité pour les personnes handicapées (BFEH), lien. 4.</t>
    </r>
  </si>
  <si>
    <r>
      <t xml:space="preserve">Stand: </t>
    </r>
    <r>
      <rPr>
        <sz val="10"/>
        <color rgb="FFFF0000"/>
        <rFont val="Arial"/>
        <family val="2"/>
      </rPr>
      <t>1. Januar 2026</t>
    </r>
    <r>
      <rPr>
        <sz val="10"/>
        <rFont val="Arial"/>
        <family val="2"/>
      </rPr>
      <t xml:space="preserve">
Per 01.01.2025: Umformulierung und Ergänzung von Art. 30 Abs. 4: "Die Auftraggeberin sieht dort, wo diese geeignet sind, technische Spezifikationen zur Erhaltung der natürlichen Ressourcen oder zum Schutz der Umwelt vor." (vgl. Link 1)
Per 01.04.2025: Art. 44 Abs. 1 lit. f</t>
    </r>
    <r>
      <rPr>
        <vertAlign val="superscript"/>
        <sz val="10"/>
        <rFont val="Arial"/>
        <family val="2"/>
      </rPr>
      <t>bis</t>
    </r>
    <r>
      <rPr>
        <sz val="10"/>
        <rFont val="Arial"/>
        <family val="2"/>
      </rPr>
      <t xml:space="preserve"> eingefügt. Betrifft den Ausschluss vom Verfahren und Widerruf des Zuschlags, falls die Anbieterin eine Schwachstelle in der von ihnen hergestellten Hard- oder Software nicht innert der Frist behebt. (vgl. Link 2)
</t>
    </r>
    <r>
      <rPr>
        <sz val="10"/>
        <color rgb="FFFF0000"/>
        <rFont val="Arial"/>
        <family val="2"/>
      </rPr>
      <t>Auch per 01.04.2025: Anpassung von Gesetzen infolge der Änderung der Bezeichnung des Nationalen Zentrums für Cybersicherheit (NCSC) in Bundesamt für Cybersicherheit (BACS). (vgl. Link 3)
Ebenfalls per 01.04.2025: Festlegung des Inkrafttretens der Änderung vom 29. September 2023 des Informationssicherheitsgesetzes. (vgl. Link 4)</t>
    </r>
    <r>
      <rPr>
        <sz val="10"/>
        <rFont val="Arial"/>
        <family val="2"/>
      </rPr>
      <t xml:space="preserve">
</t>
    </r>
    <r>
      <rPr>
        <sz val="10"/>
        <color rgb="FFFF0000"/>
        <rFont val="Arial"/>
        <family val="2"/>
      </rPr>
      <t>Per 01.01.2026: Anpassung in Anhang 4: Die Schwellenwerte in Schweizerfranken gelten für die Jahre 2026 und 2027. (vgl. Link 5)</t>
    </r>
  </si>
  <si>
    <r>
      <t>État au</t>
    </r>
    <r>
      <rPr>
        <sz val="10"/>
        <color rgb="FFFF0000"/>
        <rFont val="Arial"/>
        <family val="2"/>
      </rPr>
      <t xml:space="preserve"> 1er janvier 2026</t>
    </r>
    <r>
      <rPr>
        <sz val="10"/>
        <rFont val="Arial"/>
        <family val="2"/>
      </rPr>
      <t xml:space="preserve">
Au 01.01.2025: reformulation et complément de l'art. 30, al. 4 : «Lorsque cela se révèle approprié, l’adjudicateur prévoit des spécifications techniques permettant de préserver les ressources naturelles ou de protéger l’environnement.» (cf. lien 1)
Au 01.04.2025: Art. 44 al. 1 let. f</t>
    </r>
    <r>
      <rPr>
        <vertAlign val="superscript"/>
        <sz val="10"/>
        <rFont val="Arial"/>
        <family val="2"/>
      </rPr>
      <t>bis</t>
    </r>
    <r>
      <rPr>
        <sz val="10"/>
        <rFont val="Arial"/>
        <family val="2"/>
      </rPr>
      <t xml:space="preserve"> ajouté. Concerne l’exclusion de la procédure et la révocation de l’adjudication si le soumissionnaire n’élimine pas une vulnérabilité du matériel informatique ou du logiciel qu’il a fabriqué dans le délai fixé. (cf. lien 2)
</t>
    </r>
    <r>
      <rPr>
        <sz val="10"/>
        <color rgb="FFFF0000"/>
        <rFont val="Arial"/>
        <family val="2"/>
      </rPr>
      <t>Également au 1er avril 2025: adaptation des lois suite au changement de dénomination du Centre national pour la cybersécurité (NCSC) en Office fédéral de la cybersécurité (BACS). (cf. lien 3)
Également au 1er avril 2025: fixation de la date d'entrée en vigueur de la modification du 29 septembre 2023 de la loi sur la sécurité de l'information. (cf. lien 4)
Au 1er janvier 2026 : adaptation de l'annexe 4: les valeurs seuils en francs suisses s'appliquent pour les années 2026 et 2027. (cf. lien 5)</t>
    </r>
  </si>
  <si>
    <t xml:space="preserve">Stand: 1. August 2025
Biodiversitätsinitiative: Am 22.09.2024 haben die Stimmberechtigten über die Biodiversitätsinitiative abgestimmt und die Initiative verworfen (vgl. Link 1).
Per 01.08.2025: Anpassungen im Zusammenhang mit der Revision des Bundesgesetzes über den Wasserbau: Art. 22 Abs. 2: Anstelle der globalen Nennung der «Wasserbaupolizei- oder Gewässerschutzgesetzgebung» werden das Wasserbaugesetz und das GSchG einzeln aufgeführt (vgl. Link 2).
Ebenfalls per 01.08.2025: Anpassung der Art. 12 Abs. 1 und 25e, betrifft das Beschwerderecht von Organisationen sowie die Übergangsbestimmungen (vgl. Link 3).
</t>
  </si>
  <si>
    <t xml:space="preserve">État au 1er janvier 2025
Initiative sur la biodiversité: le 22 septembre 2024, les électeurs ont voté sur l'initiative sur la biodiversité et l'ont rejetée (cf. lien 1).
Au 01.08.2025: Adaptations à venir en lien avec la révision de la loi fédérale sur l'aménagement des cours d'eau: art. 22 al. 2: la mention globale «législation sur la police des eaux ou la protection des eaux» est remplacée par la mention loi sur l'aménagement des cours d'eau et LEaux (cf. lien 2).
Également au 01.08.2025: adaptation de l'art. 12 al. 1 et 25e, concernant le droit de recours des organisations et les dispositions transitoires (cf. lien 3).
</t>
  </si>
  <si>
    <r>
      <rPr>
        <sz val="10"/>
        <color rgb="FFFF0000"/>
        <rFont val="Arial"/>
        <family val="2"/>
      </rPr>
      <t>Stand: 1. Januar 2026</t>
    </r>
    <r>
      <rPr>
        <sz val="10"/>
        <rFont val="Arial"/>
        <family val="2"/>
      </rPr>
      <t xml:space="preserve">
Hilfreiche Übersichtsseite betreffend private Arbeitsvermittlung und Personalverleih (Vgl. Link 1)
Per 01.01.2024:Änderung wegen der Aufhebung des Bundesgesetzes über die Beiträge an die Kosten der Kantone für die Kontrolle der Einhaltung der Stellenmeldepflicht (BKSG), betrifft Art. 35 Abs. 3 lit k.
Überarbeitete Weisungen und Erläuterungen u.a. zum Arbeitsvermittlungsgesetz (AVG) vom 21.06.2024 (vgl. Link 2). 
</t>
    </r>
    <r>
      <rPr>
        <sz val="10"/>
        <color rgb="FFFF0000"/>
        <rFont val="Arial"/>
        <family val="2"/>
      </rPr>
      <t>Per 01.01.2026: Anpassung der Art. 28, 33a, 34a, 35 und 35a im Zusammenhang mit der Anpassung des AVIG (Entschädigungssystem der Arbeitslosenkassen), vgl. Link 3.</t>
    </r>
  </si>
  <si>
    <r>
      <rPr>
        <sz val="10"/>
        <color rgb="FFFF0000"/>
        <rFont val="Arial"/>
        <family val="2"/>
      </rPr>
      <t>État au 1er janvier 2026</t>
    </r>
    <r>
      <rPr>
        <sz val="10"/>
        <rFont val="Arial"/>
        <family val="2"/>
      </rPr>
      <t xml:space="preserve">
Veuillez également consulter le lien vers une page récapitulative utile concernant les services privés de placement et la location de services (cf. lien 1).
Au 01.01.2024: modification due à l'abrogation de la loi fédérale sur les contributions aux coûts des cantons pour le contrôle de l'observation de l'obligation d'annoncer les postes vacants (LCPR), concerne l'art. 35 al. 3 let. k.
Directives et explications révisées, notamment concernant la loi sur le service de l'emploi (LSE) du 21 juin 2024 (cf. lien 2).
</t>
    </r>
    <r>
      <rPr>
        <sz val="10"/>
        <color rgb="FFFF0000"/>
        <rFont val="Arial"/>
        <family val="2"/>
      </rPr>
      <t>Au 1er janvier 2026: adaptation des art. 28, 33a, 34a, 35 et 35a en lien avec la modification de la LACI (système d'indemnisation des caisses de chômage), cf. lien 3.</t>
    </r>
  </si>
  <si>
    <t xml:space="preserve">https://www.are.admin.ch/dam/de/sd-web/ZRlOxQ-lnJes/faktenblatt-rpg2_de.pdf </t>
  </si>
  <si>
    <t>https://www.fedlex.admin.ch/eli/oc/2025/640/de</t>
  </si>
  <si>
    <r>
      <rPr>
        <sz val="10"/>
        <color rgb="FFFF0000"/>
        <rFont val="Arial"/>
        <family val="2"/>
      </rPr>
      <t>Stand: 1. Januar 2026
Die zweite Etappe der Revision des RPG tritt gestaffelt am 01.01.2026 und 01.07.2026 in Kraft. Kern der Revision ist, das Bauen ausserhalb der Bauzonen zu bremsen (Stabilisierungsziel des Gebäudebestandes ausserhalb Bauzonen). Neu existiert im RPG den sog. Gebietsansatz. In speziellen Fällen können Kantone künftig von den bundesrechtlichen Bestimmungen zum Bauen ausserhalb der Bauzonen abweichen und spezifische Mehrnutzungen zulassen. Hotels ausserhalb der Bauzonen können zudem die Anzahl der Betten erhöhen und Restaurants die Anzahl der Sitzplätze. 
Die Staffelung dienz dazu, den Kantonen Zeit für die Anpassung der Rechtsgrundlagen und Planungsinstrumente zu geben. Bestimmungen des RPG, die keine Anpassungen erfordern, treten auf 1. Januar 2026 in Kraft. Die anderen Bestimmungen gelten ab 1. Juli 2026. Die Kantone haben ab dann fünf Jahre Zeit, um in ihren Richtplänen eine Strategie zur Stabilisierung der Bauten ausserhalb der Bauzone festzuschreiben.
Auf der Website des ARE sind zahlreiche Dokumente zu finden. (vgl. Link 1 und 2)
Per 01.01.2026: Änderung der Art. 3, 5, 15, 16, 16a, 18a, die Gliederungstitel vor Artikel 21 und 24 sowie Artikel 24, 24</t>
    </r>
    <r>
      <rPr>
        <vertAlign val="superscript"/>
        <sz val="10"/>
        <color rgb="FFFF0000"/>
        <rFont val="Arial"/>
        <family val="2"/>
      </rPr>
      <t>bis</t>
    </r>
    <r>
      <rPr>
        <sz val="10"/>
        <color rgb="FFFF0000"/>
        <rFont val="Arial"/>
        <family val="2"/>
      </rPr>
      <t>, 24</t>
    </r>
    <r>
      <rPr>
        <vertAlign val="superscript"/>
        <sz val="10"/>
        <color rgb="FFFF0000"/>
        <rFont val="Arial"/>
        <family val="2"/>
      </rPr>
      <t>ter,</t>
    </r>
    <r>
      <rPr>
        <sz val="10"/>
        <color rgb="FFFF0000"/>
        <rFont val="Arial"/>
        <family val="2"/>
      </rPr>
      <t xml:space="preserve"> 24c, 24c</t>
    </r>
    <r>
      <rPr>
        <vertAlign val="superscript"/>
        <sz val="10"/>
        <color rgb="FFFF0000"/>
        <rFont val="Arial"/>
        <family val="2"/>
      </rPr>
      <t>bis</t>
    </r>
    <r>
      <rPr>
        <sz val="10"/>
        <color rgb="FFFF0000"/>
        <rFont val="Arial"/>
        <family val="2"/>
      </rPr>
      <t xml:space="preserve">, 24d, 24e, 25 Absatz 5 und 27a. (vgl. Link 3)
</t>
    </r>
    <r>
      <rPr>
        <sz val="10"/>
        <rFont val="Arial"/>
        <family val="2"/>
      </rPr>
      <t xml:space="preserve">
</t>
    </r>
    <r>
      <rPr>
        <sz val="10"/>
        <color rgb="FFFF0000"/>
        <rFont val="Arial"/>
        <family val="2"/>
      </rPr>
      <t>Per 01.07.2026: Änderung der Art. 1, 5a, 6, 8c, 8d, 18, 18</t>
    </r>
    <r>
      <rPr>
        <vertAlign val="superscript"/>
        <sz val="10"/>
        <color rgb="FFFF0000"/>
        <rFont val="Arial"/>
        <family val="2"/>
      </rPr>
      <t>bis</t>
    </r>
    <r>
      <rPr>
        <sz val="10"/>
        <color rgb="FFFF0000"/>
        <rFont val="Arial"/>
        <family val="2"/>
      </rPr>
      <t>, 24</t>
    </r>
    <r>
      <rPr>
        <vertAlign val="superscript"/>
        <sz val="10"/>
        <color rgb="FFFF0000"/>
        <rFont val="Arial"/>
        <family val="2"/>
      </rPr>
      <t>quater</t>
    </r>
    <r>
      <rPr>
        <sz val="10"/>
        <color rgb="FFFF0000"/>
        <rFont val="Arial"/>
        <family val="2"/>
      </rPr>
      <t>, 24</t>
    </r>
    <r>
      <rPr>
        <vertAlign val="superscript"/>
        <sz val="10"/>
        <color rgb="FFFF0000"/>
        <rFont val="Arial"/>
        <family val="2"/>
      </rPr>
      <t>quinquie</t>
    </r>
    <r>
      <rPr>
        <sz val="10"/>
        <color rgb="FFFF0000"/>
        <rFont val="Arial"/>
        <family val="2"/>
      </rPr>
      <t>s, 24f, 34, 37a, 38b, 38c sowie der Gliederungstitel in Titel 2 Kapitel 3 Abschnitt 2, 2a und 2b. (vgl. Link 3)</t>
    </r>
    <r>
      <rPr>
        <sz val="10"/>
        <rFont val="Arial"/>
        <family val="2"/>
      </rPr>
      <t xml:space="preserve">
</t>
    </r>
  </si>
  <si>
    <r>
      <t>État au 1er janvier 2026
La deuxième étape de la révision de la LAT entrera en vigueur de manière échelonnée le 01.01.2026 et le 01.07.2026. L'objectif principal de la révision est de freiner la construction hors des zones à bâtir (objectif de stabilisation du parc immobilier hors des zones à bâtir). La LAT prévoit désormais une approche dite « par zone ». Dans des cas particuliers, les cantons pourront désormais déroger aux dispositions fédérales relatives à la construction hors des zones à bâtir et autoriser des utilisations supplémentaires spécifiques. Les hôtels situés hors des zones à bâtir pourront en outre augmenter le nombre de lits et les restaurants le nombre de places assises. 
Cet échelonnement vise à donner aux cantons le temps d'adapter leurs bases légales et leurs instruments de planification. Les dispositions de la LAT qui ne nécessitent aucune adaptation entreront en vigueur le 1er janvier 2026. Les autres dispositions s'appliqueront à partir du 1er juillet 2026. Les cantons disposeront alors de cinq ans pour inscrire dans leurs plans directeurs une stratégie visant à stabiliser les constructions hors zone à bâtir.
De nombreux documents sont disponibles sur le site web de l'ARE. (cf. liens 1 et 2)
Au 01.01.2026 : modification des art. 3, 5, 15, 16, 16a, 18a, les titres avant les articles 21 et 24 ainsi que les articles 24, 24</t>
    </r>
    <r>
      <rPr>
        <vertAlign val="superscript"/>
        <sz val="10"/>
        <color rgb="FFFF0000"/>
        <rFont val="Arial"/>
        <family val="2"/>
      </rPr>
      <t>bis</t>
    </r>
    <r>
      <rPr>
        <sz val="10"/>
        <color rgb="FFFF0000"/>
        <rFont val="Arial"/>
        <family val="2"/>
      </rPr>
      <t>, 24</t>
    </r>
    <r>
      <rPr>
        <vertAlign val="superscript"/>
        <sz val="10"/>
        <color rgb="FFFF0000"/>
        <rFont val="Arial"/>
        <family val="2"/>
      </rPr>
      <t>ter</t>
    </r>
    <r>
      <rPr>
        <sz val="10"/>
        <color rgb="FFFF0000"/>
        <rFont val="Arial"/>
        <family val="2"/>
      </rPr>
      <t>, 24c, 24c</t>
    </r>
    <r>
      <rPr>
        <vertAlign val="superscript"/>
        <sz val="10"/>
        <color rgb="FFFF0000"/>
        <rFont val="Arial"/>
        <family val="2"/>
      </rPr>
      <t>bis</t>
    </r>
    <r>
      <rPr>
        <sz val="10"/>
        <color rgb="FFFF0000"/>
        <rFont val="Arial"/>
        <family val="2"/>
      </rPr>
      <t>, 24d, 24e, 25 al. 5, et 27a. (cf. lien 3)
Au 01.07.2026 : modification des art. 1, 5a, 6, 8c, 8d, 18, 18</t>
    </r>
    <r>
      <rPr>
        <vertAlign val="superscript"/>
        <sz val="10"/>
        <color rgb="FFFF0000"/>
        <rFont val="Arial"/>
        <family val="2"/>
      </rPr>
      <t>bis</t>
    </r>
    <r>
      <rPr>
        <sz val="10"/>
        <color rgb="FFFF0000"/>
        <rFont val="Arial"/>
        <family val="2"/>
      </rPr>
      <t>, 24</t>
    </r>
    <r>
      <rPr>
        <vertAlign val="superscript"/>
        <sz val="10"/>
        <color rgb="FFFF0000"/>
        <rFont val="Arial"/>
        <family val="2"/>
      </rPr>
      <t>quater</t>
    </r>
    <r>
      <rPr>
        <sz val="10"/>
        <color rgb="FFFF0000"/>
        <rFont val="Arial"/>
        <family val="2"/>
      </rPr>
      <t>, 24</t>
    </r>
    <r>
      <rPr>
        <vertAlign val="superscript"/>
        <sz val="10"/>
        <color rgb="FFFF0000"/>
        <rFont val="Arial"/>
        <family val="2"/>
      </rPr>
      <t>quinquies</t>
    </r>
    <r>
      <rPr>
        <sz val="10"/>
        <color rgb="FFFF0000"/>
        <rFont val="Arial"/>
        <family val="2"/>
      </rPr>
      <t>, 24f, 34, 37a, 38b, 38c ainsi que les titres dans le titre 2, chapitre 3, sections 2, 2a et 2b. (cf. lien 3)</t>
    </r>
  </si>
  <si>
    <t xml:space="preserve">Stand: 1. Januar 2026
Per 01.01.2026: Änderung der Art. 19a, 32bis–32h, 34a–42b, 43a Absatz 2 sowie die Gliederungstitel des 3. Abschnitts nach Artikel 32 und des 5a. Abschnitts nach Artikel 38. (vgl. Link 1)
Per 01.07.2026: Änderung der Art. 25a–25g, 33a, 43, 43b–52a, die Gliederungstitel des 3a. Kapitels nach Artikel 25, des 4. Abschnitts vor Artikel 33, des 6a. Abschnitts nach Artikel 43a und des 6b. Abschnitts sowie die Änderungen gemäss den Ziffern II und II. 
</t>
  </si>
  <si>
    <t xml:space="preserve">https://www.fedlex.admin.ch/eli/oc/2025/659/de </t>
  </si>
  <si>
    <r>
      <t>État au 1er janvier 2026
Au 01.01.2026: modification des art. 19a, 32</t>
    </r>
    <r>
      <rPr>
        <vertAlign val="superscript"/>
        <sz val="10"/>
        <color rgb="FFFF0000"/>
        <rFont val="Arial"/>
        <family val="2"/>
      </rPr>
      <t>bis</t>
    </r>
    <r>
      <rPr>
        <sz val="10"/>
        <color rgb="FFFF0000"/>
        <rFont val="Arial"/>
        <family val="2"/>
      </rPr>
      <t xml:space="preserve"> à 32h, 34a à 42b, 43a, al. 2, ainsi que les titres de la section 3 suivant l’art. 32 et de la section 5a suivant l’art. 38. (cf. lien 1)
Au 01.07.2026: modification des  art. 25a à 25g, 33a, 43, 43b à 52a, les titres du chapitre 3a suivant l’art. 25, de la section 4 précédant l’art. 33, de la section 6a suivant l’art. 43a et de la section 6b, ainsi que les modifications conformément aux chiffres II et III.</t>
    </r>
  </si>
  <si>
    <r>
      <t xml:space="preserve">01.05.2024
01.03.2025
</t>
    </r>
    <r>
      <rPr>
        <sz val="10"/>
        <color rgb="FFFF0000"/>
        <rFont val="Arial"/>
        <family val="2"/>
      </rPr>
      <t>01.01.2026</t>
    </r>
  </si>
  <si>
    <t xml:space="preserve">https://www.fedlex.admin.ch/eli/oc/2024/131/de </t>
  </si>
  <si>
    <t xml:space="preserve">https://www.bazg.admin.ch/bazg/de/home/dokumentation/publikationen/schwerverkehrsabgabe-lsva/rueckerstattungen-und-beguenstigungen.html  </t>
  </si>
  <si>
    <t xml:space="preserve">https://www.fedlex.admin.ch/eli/oc/2025/104/de </t>
  </si>
  <si>
    <t xml:space="preserve">https://www.fedlex.admin.ch/eli/oc/2025/749/de </t>
  </si>
  <si>
    <r>
      <rPr>
        <sz val="10"/>
        <color rgb="FFFF0000"/>
        <rFont val="Arial"/>
        <family val="2"/>
      </rPr>
      <t>Stand: 1. Januar 2026</t>
    </r>
    <r>
      <rPr>
        <sz val="10"/>
        <rFont val="Arial"/>
        <family val="2"/>
      </rPr>
      <t xml:space="preserve">
Der Bundesrat hat am 28. Mai 2025 die Bortschaft zur Weiterentwicklung der LSVA an das Parlaement verabschiedet. Die LSVA soll ab 2029 auch für elektrisch angetriebene Lastwagen erhoben werden. So will der Bundesrat sicherstellen, dass der Schwerverkehr weiterhin seine Kosten trägt und die Verlagerung des Güterverkehrs auf die Schiene auch künftig unterstützt wird. Mit einem bis 2035 befristeten Rabattsystem will der Bundesrat erreichen, dass die Transportunternehmen weiter in Elektro-Lastwagen investieren und hierfür Planungssicherheit erhalten. </t>
    </r>
    <r>
      <rPr>
        <sz val="10"/>
        <color rgb="FFFF0000"/>
        <rFont val="Arial"/>
        <family val="2"/>
      </rPr>
      <t>Das Geschäft wurde im Oktober 2025 von der zuständigen Kommission behandelt und kommt im Jahr 2026 in den Nationalrat. (vgl. Link 1 und 2)</t>
    </r>
    <r>
      <rPr>
        <sz val="10"/>
        <rFont val="Arial"/>
        <family val="2"/>
      </rPr>
      <t xml:space="preserve">
Per 01.05.2024: Änderung von Ingr.; Art. 1, 5, 5a, 6, 11, 11a, 11b, 12, 12a, 12b, 14a, 18a, 18b, 19b, 20, 20a, 22, 23a, 25a; Abschn. 1, 4a. </t>
    </r>
    <r>
      <rPr>
        <sz val="10"/>
        <color rgb="FFFF0000"/>
        <rFont val="Arial"/>
        <family val="2"/>
      </rPr>
      <t>(vgl. Link 3)</t>
    </r>
    <r>
      <rPr>
        <sz val="10"/>
        <rFont val="Arial"/>
        <family val="2"/>
      </rPr>
      <t xml:space="preserve">
Per. 01.03.2025: Änderungen der Art. 19 Abs. 2 und 2</t>
    </r>
    <r>
      <rPr>
        <vertAlign val="superscript"/>
        <sz val="10"/>
        <rFont val="Arial"/>
        <family val="2"/>
      </rPr>
      <t>bis</t>
    </r>
    <r>
      <rPr>
        <sz val="10"/>
        <rFont val="Arial"/>
        <family val="2"/>
      </rPr>
      <t xml:space="preserve"> zur Verwendung der Abgabe durch Bund und Kantone. Neu wurde festgelegt:  Sofern der Bundesrat in der Finanzplanung des Bahninfrastrukturfonds eine Reserve von mindestens 300 Millionen Franken ausweist, verwendet der Bund die nicht für die Bildung der Reserve benötigten Mittel zum Ausgleich der von ihm getragenen ungedeckten Kosten im Zusammenhang mit dem Strassenverkehr. </t>
    </r>
    <r>
      <rPr>
        <sz val="10"/>
        <color rgb="FFFF0000"/>
        <rFont val="Arial"/>
        <family val="2"/>
      </rPr>
      <t>(vgl. Link 4)</t>
    </r>
    <r>
      <rPr>
        <sz val="10"/>
        <rFont val="Arial"/>
        <family val="2"/>
      </rPr>
      <t xml:space="preserve">
</t>
    </r>
    <r>
      <rPr>
        <sz val="10"/>
        <color rgb="FFFF0000"/>
        <rFont val="Arial"/>
        <family val="2"/>
      </rPr>
      <t>Per 01.01.2026: Mit Inkrafttreten des Gütertransportgesetzes wird Art. 4 Abs. 3 aufgehoben (Entschädigung für unbegleiteten kombinierten Verkehr). (vgl. Link 5 und 6)</t>
    </r>
    <r>
      <rPr>
        <sz val="10"/>
        <rFont val="Arial"/>
        <family val="2"/>
      </rPr>
      <t xml:space="preserve">
</t>
    </r>
  </si>
  <si>
    <r>
      <rPr>
        <sz val="10"/>
        <color rgb="FFFF0000"/>
        <rFont val="Arial"/>
        <family val="2"/>
      </rPr>
      <t>État au 1er janvier 2026</t>
    </r>
    <r>
      <rPr>
        <sz val="10"/>
        <rFont val="Arial"/>
        <family val="2"/>
      </rPr>
      <t xml:space="preserve">
Le 28 mai 2025, le Conseil fédéral a transmis au Parlement le projet relatif à l'évolution de la RPLP. À partir de 2029, la RPLP sera également prélevée sur les camions à propulsion électrique. Le Conseil fédéral entend ainsi garantir que le trafic lourd continue de supporter ses coûts et que le transfert du trafic marchandises vers le rail soit maintenu à l'avenir. Grâce à un système de rabais limité à 2035, le Conseil fédéral souhaite inciter les entreprises de transport à continuer d'investir dans des camions électriques et leur offrir une sécurité de planification. </t>
    </r>
    <r>
      <rPr>
        <sz val="10"/>
        <color rgb="FFFF0000"/>
        <rFont val="Arial"/>
        <family val="2"/>
      </rPr>
      <t xml:space="preserve">La question a été traitée par la commission compétente en octobre 2025 et sera soumise au Conseil national en 2026. (cf. lien 1 et 2)
</t>
    </r>
    <r>
      <rPr>
        <sz val="10"/>
        <rFont val="Arial"/>
        <family val="2"/>
      </rPr>
      <t xml:space="preserve">Au 01.05.2024: modification de préamb.; art. 1, 5, 5a, 6, 11, 11a, 11b, 12, 12a, 12b, 14a, 18a, 18b, 19b, 20, 20a, 22, 23a, 25a; sec. 1, 4a. </t>
    </r>
    <r>
      <rPr>
        <sz val="10"/>
        <color rgb="FFFF0000"/>
        <rFont val="Arial"/>
        <family val="2"/>
      </rPr>
      <t>(cf. lien 3)</t>
    </r>
    <r>
      <rPr>
        <sz val="10"/>
        <rFont val="Arial"/>
        <family val="2"/>
      </rPr>
      <t xml:space="preserve">
Au 01.03.2025 : modifications de l'art. 19 al. 2 et 2</t>
    </r>
    <r>
      <rPr>
        <vertAlign val="superscript"/>
        <sz val="10"/>
        <rFont val="Arial"/>
        <family val="2"/>
      </rPr>
      <t>bis</t>
    </r>
    <r>
      <rPr>
        <sz val="10"/>
        <rFont val="Arial"/>
        <family val="2"/>
      </rPr>
      <t xml:space="preserve"> concernant l'tilisation du produit de la redevance par la Confédération et les cantons. Les dispositions suivantes ont été ajoutées: Dès lors quele Conseil fédéral inscrit une réserve de 300 millions de francs au minimum dans la planification financière du fonds d’infrastructure ferroviaire, la Confédération affecte les montants qui ne sont pas requis pour alimenter cette réserve à la compensation des coûts non couverts qui lui incombent au titre du trafic routier. 
</t>
    </r>
    <r>
      <rPr>
        <sz val="10"/>
        <color rgb="FFFF0000"/>
        <rFont val="Arial"/>
        <family val="2"/>
      </rPr>
      <t>Au 01.01.2026: avec l'entrée en vigueur de la loi sur le transport de marchandises, l'art. 4, al. 3, sera abrogé (indemnisation pour le transport combiné non accompagné). (cf. lien 5 et 6)</t>
    </r>
    <r>
      <rPr>
        <sz val="10"/>
        <rFont val="Arial"/>
        <family val="2"/>
      </rPr>
      <t xml:space="preserve">
</t>
    </r>
  </si>
  <si>
    <r>
      <t>01.0</t>
    </r>
    <r>
      <rPr>
        <sz val="10"/>
        <color theme="1"/>
        <rFont val="Arial"/>
        <family val="2"/>
      </rPr>
      <t>5</t>
    </r>
    <r>
      <rPr>
        <sz val="10"/>
        <rFont val="Arial"/>
        <family val="2"/>
      </rPr>
      <t xml:space="preserve">.2024
01.01.2025
01.10.2025
</t>
    </r>
    <r>
      <rPr>
        <sz val="10"/>
        <color rgb="FFFF0000"/>
        <rFont val="Arial"/>
        <family val="2"/>
      </rPr>
      <t>01.01.2026</t>
    </r>
  </si>
  <si>
    <t>https://www.fedlex.admin.ch/eli/oc/2024/522/de</t>
  </si>
  <si>
    <t xml:space="preserve">https://www.fedlex.admin.ch/eli/oc/2024/150/de </t>
  </si>
  <si>
    <r>
      <rPr>
        <sz val="10"/>
        <color rgb="FFFF0000"/>
        <rFont val="Arial"/>
        <family val="2"/>
      </rPr>
      <t>Stand: 1. Januar 2026</t>
    </r>
    <r>
      <rPr>
        <sz val="10"/>
        <rFont val="Arial"/>
        <family val="2"/>
      </rPr>
      <t xml:space="preserve">
Per 01.05.2024: Die Totalrevision der Schwerverkehrsabgabeverordnung ist am 1. Mai 2024 in Kraft getreten. (vgl. Link 1,  2 und 4)
Per 01.01.2025: Änderungen in Art. 8, Erhöhung der Abgabe pro gefahrenen Kilometer und Tonne pro Abgabekategorie. </t>
    </r>
    <r>
      <rPr>
        <sz val="10"/>
        <color rgb="FFFF0000"/>
        <rFont val="Arial"/>
        <family val="2"/>
      </rPr>
      <t xml:space="preserve">(vgl. Link 3)
Ebenfalls per 01.01.2025: Inkrafttreten des 4. Titels. (vgl. Link 4)
</t>
    </r>
    <r>
      <rPr>
        <sz val="10"/>
        <rFont val="Arial"/>
        <family val="2"/>
      </rPr>
      <t xml:space="preserve">
Per 01.10.2025: Inkrafttreten des 5. Kapitel des 2. Titels. Betrifft die Sonderregelung für von der Abgabe befreiter Fahrzeuge. Auch Motorfahrzeuge mit elektrischem Antrieb für den Warentransport sollen die gefahrenen Kilometer ermittelt werden (Art. 45 und 46).</t>
    </r>
    <r>
      <rPr>
        <sz val="10"/>
        <color rgb="FFFF0000"/>
        <rFont val="Arial"/>
        <family val="2"/>
      </rPr>
      <t xml:space="preserve"> (vgl. Link 4)</t>
    </r>
    <r>
      <rPr>
        <sz val="10"/>
        <rFont val="Arial"/>
        <family val="2"/>
      </rPr>
      <t xml:space="preserve">
</t>
    </r>
    <r>
      <rPr>
        <sz val="10"/>
        <color rgb="FFFF0000"/>
        <rFont val="Arial"/>
        <family val="2"/>
      </rPr>
      <t>Per 01.01.2026: Mit Inkrafttreten des Gütertransportgesetzes werden Art. 15-19 aufgehoben und Art. 107 angepasst (Entschädigung für unbegleiteten kombinierten Verkehr). (vgl. Link 5)</t>
    </r>
  </si>
  <si>
    <r>
      <rPr>
        <sz val="10"/>
        <color rgb="FFFF0000"/>
        <rFont val="Arial"/>
        <family val="2"/>
      </rPr>
      <t>État au 1er janvier 2026</t>
    </r>
    <r>
      <rPr>
        <sz val="10"/>
        <rFont val="Arial"/>
        <family val="2"/>
      </rPr>
      <t xml:space="preserve">
Au 01.05.2024: La révision totale de l'ordonnance concernant la redevance sur le trafic des poids lourds est entrée en vigueur le 1er mai 2024. (cf. liens 1 et 2)
Au 01.01.2025: modifications de l'art. 8, augmentation de la redevance par kilomètre parcouru et par tonne par catégorie de redevance.</t>
    </r>
    <r>
      <rPr>
        <sz val="10"/>
        <color rgb="FFFF0000"/>
        <rFont val="Arial"/>
        <family val="2"/>
      </rPr>
      <t xml:space="preserve">(cf. lien 3)
Également au 01.01.2025 : entrée en vigueur du titre 4. (cf. lien 4)
</t>
    </r>
    <r>
      <rPr>
        <sz val="10"/>
        <rFont val="Arial"/>
        <family val="2"/>
      </rPr>
      <t xml:space="preserve">
Au 01.10.2025: entrée en vigueur du chapitre 5 du titre 2. Concerne la réglementation spéciale pour les véhicules exemptés de la redevance. Le kilométrage parcouru devra également être déterminé pour les véhicules à moteur à propulsion électrique destinés au transport de marchandises (art. 45 et 46). </t>
    </r>
    <r>
      <rPr>
        <sz val="10"/>
        <color rgb="FFFF0000"/>
        <rFont val="Arial"/>
        <family val="2"/>
      </rPr>
      <t>(cf. lien 4)</t>
    </r>
    <r>
      <rPr>
        <sz val="10"/>
        <rFont val="Arial"/>
        <family val="2"/>
      </rPr>
      <t xml:space="preserve">
</t>
    </r>
    <r>
      <rPr>
        <sz val="10"/>
        <color rgb="FFFF0000"/>
        <rFont val="Arial"/>
        <family val="2"/>
      </rPr>
      <t>Au 01.01.2026: avec l'entrée en vigueur de la loi sur le transport de marchandises, les articles 15 à 19 feront l'objet d'une abrogation et l'article 107 sera adapté (indemnisation pour le transport combiné non accompagné). (cf. lien 5)</t>
    </r>
  </si>
  <si>
    <t xml:space="preserve">https://www.fedlex.admin.ch/eli/oc/2023/529/de </t>
  </si>
  <si>
    <t xml:space="preserve">https://www.fedlex.admin.ch/eli/oc/2024/609/de </t>
  </si>
  <si>
    <t xml:space="preserve">https://www.fedlex.admin.ch/eli/oc/2025/318/de </t>
  </si>
  <si>
    <r>
      <t>Stand: 1. Juni 2025
Per 01.01.2024: Neuer Art. 56a (Meldungen an die kantonale Vermessungsaufsicht): Neu informiert das BAV die kantonale Vermessungsaufsicht über die Eröffnung eines Plangenehmigungsverfahrens. Das Seilbahnunternehmen hat diese Stelle innert 20 Tagen über Änderungen seiner Bauten und Anlagen zu informieren, die eine Nachführung der amtlichen Vermessung notwendig machen.</t>
    </r>
    <r>
      <rPr>
        <sz val="10"/>
        <color rgb="FFFF0000"/>
        <rFont val="Arial"/>
        <family val="2"/>
      </rPr>
      <t>(vgl. Link 1)</t>
    </r>
    <r>
      <rPr>
        <sz val="10"/>
        <rFont val="Arial"/>
        <family val="2"/>
      </rPr>
      <t xml:space="preserve">
Per 01.01.2025: Änderung des Art. 58 Abs. 3 Einleitungssatz und Bst. b über die Buchführung von Seilbahnunternehmen, die Abgeltungen nach Art. 49 EBG erhalten. </t>
    </r>
    <r>
      <rPr>
        <sz val="10"/>
        <color rgb="FFFF0000"/>
        <rFont val="Arial"/>
        <family val="2"/>
      </rPr>
      <t>(vgl. Link 2)</t>
    </r>
    <r>
      <rPr>
        <sz val="10"/>
        <rFont val="Arial"/>
        <family val="2"/>
      </rPr>
      <t xml:space="preserve">
Per 01.06.2025: Berichtigung eines Verweises (Art. 10 Abs. 1). </t>
    </r>
    <r>
      <rPr>
        <sz val="10"/>
        <color rgb="FFFF0000"/>
        <rFont val="Arial"/>
        <family val="2"/>
      </rPr>
      <t>(vgl. Link 3)</t>
    </r>
    <r>
      <rPr>
        <sz val="10"/>
        <rFont val="Arial"/>
        <family val="2"/>
      </rPr>
      <t xml:space="preserve">
</t>
    </r>
    <r>
      <rPr>
        <sz val="10"/>
        <color rgb="FFFF0000"/>
        <rFont val="Arial"/>
        <family val="2"/>
      </rPr>
      <t>Per 01.07.2026: Mit Inkrafttreten der Änderungen in der RPV wird Art. 11 Abs. 3</t>
    </r>
    <r>
      <rPr>
        <vertAlign val="superscript"/>
        <sz val="10"/>
        <color rgb="FFFF0000"/>
        <rFont val="Arial"/>
        <family val="2"/>
      </rPr>
      <t>bis</t>
    </r>
    <r>
      <rPr>
        <sz val="10"/>
        <color rgb="FFFF0000"/>
        <rFont val="Arial"/>
        <family val="2"/>
      </rPr>
      <t xml:space="preserve"> und Art. 56a angepasst (insbesondere Meldepflicht für die Nachführung der amtlichen Pläne von swisstopo).</t>
    </r>
    <r>
      <rPr>
        <sz val="10"/>
        <rFont val="Arial"/>
        <family val="2"/>
      </rPr>
      <t xml:space="preserve"> </t>
    </r>
    <r>
      <rPr>
        <sz val="10"/>
        <color rgb="FFFF0000"/>
        <rFont val="Arial"/>
        <family val="2"/>
      </rPr>
      <t>(vgl. Link 4)</t>
    </r>
  </si>
  <si>
    <r>
      <t xml:space="preserve">État au 1er juin 2025
Au 01.01.2024: nouvel art. 56a (Communication à l'autorité cantonale de surveillance de la mensuration) : désormais, l'OFT informe l'autorité cantonale de surveillance de la mensuration de l'ouverture d'une procédure d'approbation des plans. L'entreprise de transport à câbles doit informer cette autorité dans les 20 jours de toute modification de ses constructions et installations nécessitant une mise à jour de la mensuration officielle. </t>
    </r>
    <r>
      <rPr>
        <sz val="10"/>
        <color rgb="FFFF0000"/>
        <rFont val="Arial"/>
        <family val="2"/>
      </rPr>
      <t>(cf. lien 1)</t>
    </r>
    <r>
      <rPr>
        <sz val="10"/>
        <rFont val="Arial"/>
        <family val="2"/>
      </rPr>
      <t xml:space="preserve">
Au 01.01.2025: modification de l'art. 58, al. 3, phrase introductive et let. b, concernant la comptabilité des entreprises de transport à câbles qui bénéficient d'indemnités au sens de l'art. 49 LCdF. </t>
    </r>
    <r>
      <rPr>
        <sz val="10"/>
        <color rgb="FFFF0000"/>
        <rFont val="Arial"/>
        <family val="2"/>
      </rPr>
      <t>(cf. lien 2)</t>
    </r>
    <r>
      <rPr>
        <sz val="10"/>
        <rFont val="Arial"/>
        <family val="2"/>
      </rPr>
      <t xml:space="preserve">
Au 01.06.2025: erratum concernant un renvoi (art. 10 al. 1). </t>
    </r>
    <r>
      <rPr>
        <sz val="10"/>
        <color rgb="FFFF0000"/>
        <rFont val="Arial"/>
        <family val="2"/>
      </rPr>
      <t>(cf. lien 3)</t>
    </r>
    <r>
      <rPr>
        <sz val="10"/>
        <rFont val="Arial"/>
        <family val="2"/>
      </rPr>
      <t xml:space="preserve">
</t>
    </r>
    <r>
      <rPr>
        <sz val="10"/>
        <color rgb="FFFF0000"/>
        <rFont val="Arial"/>
        <family val="2"/>
      </rPr>
      <t>Au 01.07.2026: avec l'entrée en vigueur des modifications de la TRV, l'art. 11, al. 3</t>
    </r>
    <r>
      <rPr>
        <vertAlign val="superscript"/>
        <sz val="10"/>
        <color rgb="FFFF0000"/>
        <rFont val="Arial"/>
        <family val="2"/>
      </rPr>
      <t>bis</t>
    </r>
    <r>
      <rPr>
        <sz val="10"/>
        <color rgb="FFFF0000"/>
        <rFont val="Arial"/>
        <family val="2"/>
      </rPr>
      <t>, et l'art. 56a seront adaptés (en particulier l'obligation de notification pour la mise à jour des plans officiels de swisstopo). (cf. lien 4)</t>
    </r>
  </si>
  <si>
    <t>08.04.2024
01.01.2025
01.03.2025
01.07.2025</t>
  </si>
  <si>
    <t>https://www.fedlex.admin.ch/eli/oc/2024/481/de</t>
  </si>
  <si>
    <t xml:space="preserve">https://www.fedlex.admin.ch/eli/oc/2025/50/de </t>
  </si>
  <si>
    <t xml:space="preserve">https://www.fedlex.admin.ch/eli/oc/2025/27/de </t>
  </si>
  <si>
    <t xml:space="preserve">https://www.fedlex.admin.ch/eli/oc/2026/24/de </t>
  </si>
  <si>
    <r>
      <t xml:space="preserve">État au 1er juillet 2025
Au 08.04.2024 : Erratum dans le texte italien. </t>
    </r>
    <r>
      <rPr>
        <sz val="10"/>
        <color rgb="FFFF0000"/>
        <rFont val="Arial"/>
        <family val="2"/>
      </rPr>
      <t>(cf. RO 2024 144)</t>
    </r>
    <r>
      <rPr>
        <sz val="10"/>
        <rFont val="Arial"/>
        <family val="2"/>
      </rPr>
      <t xml:space="preserve">
Au 01.01.2025 : modification de l'art. 115a, phrase introductive. </t>
    </r>
    <r>
      <rPr>
        <sz val="10"/>
        <color rgb="FFFF0000"/>
        <rFont val="Arial"/>
        <family val="2"/>
      </rPr>
      <t>(cf. lien 1)</t>
    </r>
    <r>
      <rPr>
        <sz val="10"/>
        <rFont val="Arial"/>
        <family val="2"/>
      </rPr>
      <t xml:space="preserve">
Au 01.03.2025: entrée en vigueur des panneaux de signalisation pour les véhicules autonomes (art. 62 al. 8, art. 79a al. 1, et annexe 2 points 4.91</t>
    </r>
    <r>
      <rPr>
        <vertAlign val="superscript"/>
        <sz val="10"/>
        <rFont val="Arial"/>
        <family val="2"/>
      </rPr>
      <t>bis</t>
    </r>
    <r>
      <rPr>
        <sz val="10"/>
        <rFont val="Arial"/>
        <family val="2"/>
      </rPr>
      <t xml:space="preserve"> et 5.44). </t>
    </r>
    <r>
      <rPr>
        <sz val="10"/>
        <color rgb="FFFF0000"/>
        <rFont val="Arial"/>
        <family val="2"/>
      </rPr>
      <t>(cf. lien 2)</t>
    </r>
    <r>
      <rPr>
        <sz val="10"/>
        <rFont val="Arial"/>
        <family val="2"/>
      </rPr>
      <t xml:space="preserve">
Au 01.07.2025: modification des art. 11, 18, 19, 22b, 22c, 33, 48a, 64, 64a, 65, 71, 74a, 79; disp. fin.; ann. 2. Entrée en vigueur des prescriptions relatives aux véhicules de la mobilité douce, en particulier les nouveaux signaux pour les vélos cargo et les nouveaux panneaux supplémentaires pour les signaux destinés aux piétons et aux cyclistes. </t>
    </r>
    <r>
      <rPr>
        <sz val="10"/>
        <color rgb="FFFF0000"/>
        <rFont val="Arial"/>
        <family val="2"/>
      </rPr>
      <t>(cf. lien 3 et 4)
Au 01.07.2026: modification de expr.; art. 1, 2a, 5, 14, 49, 51, 52, 53, 54, 54a, 54b, 54c, 55, 56, 57, 59, 62, 64, 65, 66, 72, 72a, 72b, 73, 74, 75, 76, 79, 79a, 80, 82, 84, 86, 87, 87a, 87b, 89, 89a, 89b, 90, 101, 102, 103, 103a, 104, 105, 115, 117e; ann. 1, 2. (cf. lien 5 et 6)</t>
    </r>
  </si>
  <si>
    <t>https://www.astra.admin.ch/dam/astra/de/dokumente/abteilung_strassenverkehrallgemein/verkehrsregeln/vzv_vku_vrv_ssv_2025/erlaeuterungen_ssv.pdf.download.pdf/Erlaeuterungen_SSV.pdf</t>
  </si>
  <si>
    <t xml:space="preserve">https://www.astra.admin.ch/astra/de/home/fachleute/fahrzeuge/vernehmlassung-verkehrsflaechen.html </t>
  </si>
  <si>
    <r>
      <t xml:space="preserve">Stand: 1. Juli 2025
Per 08.04.2024: Berichtigung im italienischen Text. </t>
    </r>
    <r>
      <rPr>
        <sz val="10"/>
        <color rgb="FFFF0000"/>
        <rFont val="Arial"/>
        <family val="2"/>
      </rPr>
      <t>(vgl. AS 2024 144)</t>
    </r>
    <r>
      <rPr>
        <sz val="10"/>
        <rFont val="Arial"/>
        <family val="2"/>
      </rPr>
      <t xml:space="preserve">
Per 01.01.2025: Änderung Art. 115a Einleitungssatz. </t>
    </r>
    <r>
      <rPr>
        <sz val="10"/>
        <color rgb="FFFF0000"/>
        <rFont val="Arial"/>
        <family val="2"/>
      </rPr>
      <t xml:space="preserve">(vgl. Link 1)
</t>
    </r>
    <r>
      <rPr>
        <sz val="10"/>
        <rFont val="Arial"/>
        <family val="2"/>
      </rPr>
      <t xml:space="preserve">
Per 01.03.2025: Inkrafttreten von Signalschildern für autonomfahrende Fahrzeuge (Art. 62 Abs. 8, Art. 79a Abs. 1 und Anhang 2 Ziff. 4.91</t>
    </r>
    <r>
      <rPr>
        <vertAlign val="superscript"/>
        <sz val="10"/>
        <rFont val="Arial"/>
        <family val="2"/>
      </rPr>
      <t>bis</t>
    </r>
    <r>
      <rPr>
        <sz val="10"/>
        <rFont val="Arial"/>
        <family val="2"/>
      </rPr>
      <t xml:space="preserve"> und 5.44). </t>
    </r>
    <r>
      <rPr>
        <sz val="10"/>
        <color rgb="FFFF0000"/>
        <rFont val="Arial"/>
        <family val="2"/>
      </rPr>
      <t>(vgl. Link 2)</t>
    </r>
    <r>
      <rPr>
        <sz val="10"/>
        <rFont val="Arial"/>
        <family val="2"/>
      </rPr>
      <t xml:space="preserve">
Per 01.07.2025: Änderung der Art. 11, 18, 19, 22b, 22c, 33, 48a, 64, 64a, 65, 71, 74a, 79; SchlB; Anh. 2. Inkrafttreten von Regelungen für Fahrzeuge des Langsamverkehrs, insb. neue Signale für Lastenvelos, neuen Zusatztafeln zu Signalen des Fuss- und Radverkehrs. </t>
    </r>
    <r>
      <rPr>
        <sz val="10"/>
        <color rgb="FFFF0000"/>
        <rFont val="Arial"/>
        <family val="2"/>
      </rPr>
      <t>(vgl. Link 3 und 4)</t>
    </r>
    <r>
      <rPr>
        <sz val="10"/>
        <rFont val="Arial"/>
        <family val="2"/>
      </rPr>
      <t xml:space="preserve">
</t>
    </r>
    <r>
      <rPr>
        <sz val="10"/>
        <color rgb="FFFF0000"/>
        <rFont val="Arial"/>
        <family val="2"/>
      </rPr>
      <t>Per 01.07.2026: Änderung der Art. 1, 2a, 14, 49, 51, 52, 53, 54, 54a, 54b, 54c, 55, 56, 57, 59, 62, 64, 65, 66, 72, 72a, 72b, 73, 74, 75, 76, 79, 79a, 80, 82, 84, 86, 87, 87a, 87b, 89, 89a, 89b, 90, 101, 102, 103, 103a, 104, 105, 115, 117e; Anh. 1, 2.</t>
    </r>
    <r>
      <rPr>
        <sz val="10"/>
        <rFont val="Arial"/>
        <family val="2"/>
      </rPr>
      <t xml:space="preserve"> </t>
    </r>
    <r>
      <rPr>
        <sz val="10"/>
        <color rgb="FFFF0000"/>
        <rFont val="Arial"/>
        <family val="2"/>
      </rPr>
      <t>(vgl. Link 5 und 6)</t>
    </r>
  </si>
  <si>
    <t xml:space="preserve">https://www.fedlex.admin.ch/eli/oc/2023/259/de </t>
  </si>
  <si>
    <r>
      <t xml:space="preserve">État au 1er juillet 2023
Modifications prévues: précision du principe du pollueur-payeur, notamment afin de réglementer les coûts liés à l'approvisionnement de la population en comprimés d'iode et à l'assainissement des sites contaminés par des déchets radioactifs. À l'avenir, les exploitants de centrales nucléaires seront ainsi tenus de prendre en charge les coûts liés à la distribution de comprimés d'iode dans un rayon de 50 kilomètres autour d'une centrale. La procédure de consultation 2022/98 s'est achevée en juin 2023. Lors de sa séance du 27 novembre 2024, le Conseil fédéral a adopté le projet de loi correspondant à l'intention du Parlement. L'objet est actuellement examiné par la Commission de la sécurité nucléaire du Conseil des États (deuxième conseil). </t>
    </r>
    <r>
      <rPr>
        <sz val="10"/>
        <color rgb="FFFF0000"/>
        <rFont val="Arial"/>
        <family val="2"/>
      </rPr>
      <t>(cf. lien 2, 3 et 4)</t>
    </r>
    <r>
      <rPr>
        <sz val="10"/>
        <rFont val="Arial"/>
        <family val="2"/>
      </rPr>
      <t xml:space="preserve">
Au 01.07.2023: modification du chapitre 6, Dispositions pénales, du préambule et de l'art. 43: augmentation des peines encouries en cas d'exposition à des rayonnements manifestement injustifiés dans le cadre de l'harmonisation des peines. </t>
    </r>
    <r>
      <rPr>
        <sz val="10"/>
        <color rgb="FFFF0000"/>
        <rFont val="Arial"/>
        <family val="2"/>
      </rPr>
      <t>(cf. lien 1)</t>
    </r>
    <r>
      <rPr>
        <sz val="10"/>
        <rFont val="Arial"/>
        <family val="2"/>
      </rPr>
      <t xml:space="preserve">
</t>
    </r>
  </si>
  <si>
    <r>
      <t xml:space="preserve">Stand: 1. Juli 2023
Geplante Änderungen: Präzisierung des Verursacherprinzips, insbesondere, um die Kosten für die Versorgung der Bevölkerung mit Jodtabletten und für Sanierungen von radiologischen Altlasten zu regeln. So sollen die Betreiber der Kernkraftwerke (KKW) künftig verpflichtet werden, die anfallenden Kosten für die Verteilung der Jodtabletten im Umkreis von 50 Kilometern um ein Werk zu übernehmen. Die Vernehmlassung 2022/98 wurde im Juni 2023 beendet. Der Bundesrat hat an seiner Sitzung vom 27.11.2024 die entsprechende Gesetzesvorlage zuhanden des Parlaments verabschiedet. Das Geschäft befindet sich aktuell in der Kommission des Ständerats (Zweitrat). </t>
    </r>
    <r>
      <rPr>
        <sz val="10"/>
        <color rgb="FFFF0000"/>
        <rFont val="Arial"/>
        <family val="2"/>
      </rPr>
      <t>(vgl. Link 2,3 und 4)</t>
    </r>
    <r>
      <rPr>
        <sz val="10"/>
        <rFont val="Arial"/>
        <family val="2"/>
      </rPr>
      <t xml:space="preserve">
Per 01.07.2023: Änderung im 6. Kapitel, Strafbestimmungen, im Ingress und in Art. 43: Erhöhung des Strafrahmens bei Aussetzen einer offensichtlich ungerechtfertigen Strahlung im Rahmen der Harmonisierung der Strafrahmen. </t>
    </r>
    <r>
      <rPr>
        <sz val="10"/>
        <color rgb="FFFF0000"/>
        <rFont val="Arial"/>
        <family val="2"/>
      </rPr>
      <t>(vgl. Link 1)</t>
    </r>
    <r>
      <rPr>
        <sz val="10"/>
        <rFont val="Arial"/>
        <family val="2"/>
      </rPr>
      <t xml:space="preserve">
</t>
    </r>
  </si>
  <si>
    <t xml:space="preserve">01.01.2024
01.05.2024
01.03.2025
01.04.2025
</t>
  </si>
  <si>
    <t xml:space="preserve">https://www.fedlex.admin.ch/de/consultation-procedures/ended/2023#https://fedlex.data.admin.ch/eli/dl/proj/2023/75/cons_1 </t>
  </si>
  <si>
    <t>https://www.fedlex.admin.ch/eli/oc/2023/355/de</t>
  </si>
  <si>
    <t>https://www.fedlex.admin.ch/eli/oc/2025/49/de</t>
  </si>
  <si>
    <t>https://www.fedlex.admin.ch/eli/oc/2024/548/de</t>
  </si>
  <si>
    <t xml:space="preserve">https://www.fedlex.admin.ch/eli/oc/2023/453/de </t>
  </si>
  <si>
    <r>
      <t>État au 1er avril 2025
La procédure de consultation 2023/75 relative à l'ordonnance sur la conduite automatisée (OCA) et à l'ordonnance sur les aides financières destinées à promouvoir des solutions innovantes pour la circulation sur les routes publiques (OAFC) s'est achevée en février 2024. L'ordonnance sur la conduite automatisée (OCA) a été adoptée le 1er mars 2025 (cf. entrée séparée), mais pas encore l'OAFC. (cf. lien 1)
Au 01.01.2024: modifications des art. 76 et 76a concernant l'adaptation de la loi sur la surveillance des assurances/du fonds national de garantie des assurances responsabilité civile pour véhicules automoteurs. (cf. lien 2)</t>
    </r>
    <r>
      <rPr>
        <strike/>
        <sz val="10"/>
        <rFont val="Arial"/>
        <family val="2"/>
      </rPr>
      <t xml:space="preserve">
</t>
    </r>
    <r>
      <rPr>
        <sz val="10"/>
        <rFont val="Arial"/>
        <family val="2"/>
      </rPr>
      <t xml:space="preserve">Au 01.05.2024: modifications des art. 89d let. e et let. f. (cf. RO 2024 131)
Également au 01.05.2024: Certains articles de l'AS 2023 453 entrerent en vigueur. (cf. lien 3)
Au 01.03.2025: nouveautés dans le domaine de la conduite automatisée : la base légale pour les véhicules automatiques et leur immatriculation a été créée (insertion titre IIa., art. 25a-2h) (cf. liens 4 et 5)
Au 01.04.2025 (RO 2023 453 en relation avec RO 2024 548): l'art. 106a (traités internationaux) et l'annexe 1, point I (abrogation d'une habilitation du Conseil fédéral) entrent en vigueur. (cf. liens 3 et 6)
</t>
    </r>
  </si>
  <si>
    <t xml:space="preserve">Stand: 1. April 2025
Vernehmlassung 2023/75 betr. die Verordnung über das automatisierte Fahren (AFV) und Verordnung über die Finanzhilfen zur Förderung neuartiger Lösungen für den Verkehr auf öffentlichen Strassen (ÖStFV) im Februar 2024 abgeschlossen. Verordnung über das automatisierte Fahren (AFV) wurde per 1. März 2025 erlassen (vgl. separater Eintrag), ÖStFV noch nicht. (vgl. Link 1)
Per 01.01.2024: Änderungen an Art. 76 und 76a betreffend die Anpassung des Versicherungsaufsichtsgesetz/den nationalen Garantiefonds der Motorfahrzeug-Haftpflichtversicherungen. (vgl. Link 2)
Per 01.05.2024: Änderungen an den Art. 89d lit. e und lit. f. (vgl. AS 2024 131)
Ebenfalls per 01.05.2024 Inkraftsetzung einiger Artikel aus AS 2023 453. (vgl. Link 3) 
Per 01.03.2025: Neuerungen im Bereich des automatisierten Fahrens: Die Gesetzesgrundlage für automatisch verkehrende Fahrzeuge und deren Zulassung wurden geschaffen (Einfügung Titel IIa., Art. 25a-2h). (vgl. Link 4 und 5)
Per 01.04.2025 (AS 2023 453 i.V. m. AS 2024 548): Art. 106a (völkerrechtliche Verträge) sowie Anhang 1 Ziffer I (Aufhebung einer Ermächtigung des Bundesrats) treten in Kraft. (vgl. LInk 3 und  6)
</t>
  </si>
  <si>
    <t>État au 13 février 2023
Le guide pour un concept de contrôle des subventions du 23.05.2024 peut être téléchargé.
Cf. également le rapport du groupe d'experts chargé de l'examen des tâches et des subventions à l'intention du Conseil fédéral de 2024.</t>
  </si>
  <si>
    <t>Am 26. September 2025 wurde das Bundesgesetz über die Transparenz juristischer Personen und die Identifikation der wirtschaftlich berechtigten Personen (TJPG) verabschiedet. Die Referendumsfrist ist am 15. Januar 2026 abgelaufen. (vgl. Link 1)</t>
  </si>
  <si>
    <t>La loi fédérale sur la transparence des personnes morales et l'identification des ayants droit économiques (LTransPM) a été adoptée le 26 septembre 2025. Le délai référendaire a expiré le 15 janvier 2026. (cf. lien 1)</t>
  </si>
  <si>
    <t>La procédure de consultation 2024/97 s'est déroulée jusqu'au 30 janvier 2026. (cf. liens 1 et 2)</t>
  </si>
  <si>
    <t xml:space="preserve">01.01.2024
01.01.2025
01.04.2025
</t>
  </si>
  <si>
    <t xml:space="preserve">https://www.fedlex.admin.ch/eli/oc/2024/376/de </t>
  </si>
  <si>
    <t xml:space="preserve">https://www.fedlex.admin.ch/eli/oc/2024/648/de </t>
  </si>
  <si>
    <t>https://www.fedlex.admin.ch/eli/oc/2025/178/de</t>
  </si>
  <si>
    <t xml:space="preserve">Stand: 1. April 2025
Per 01.01.2024 Änderungen aus AS 2020 1269, Verlängerung aus AS 2022 262. 
Per 01.01.2025: Inkrafttreten von Regelungen für die Stärkung der Kreislaufwirtschaft zur Schaffung von Grundlagen, um Materialkreisläufe zu schliessen und die Kreislaufwirtschaft bei Produkten und Bauwerken zu stärken. (vgl. Link 1 und 2)
Ebenfalls per 01.01.2025: Änderungen im Zusammenhang mit der Anpassung des CO2-Gesetzes betreffend die Art.7, Titel vor Art. 35d und Art. 35d (Verwertung von Abfällen), 41, 60, 61a, 61b, 62; Tit.2 Kap.7 Abschn. 1. (vgl. Link 3)
Per 01.04.2025: Änderungen im Bereich der Altlastensanierung, Lenkungsabgaben, Strafverfolgung im Umweltbereich sowie Informations- und Dokumentationssysteme. Die Bestimmungen zum Lärmschutz (Art. 22 und 24 USG) treten voraussichtlich im Frühling 2026 in Kraft. (vgl. Link 4 und 5)
</t>
  </si>
  <si>
    <t>État au 1er avril 2025
Au 01.01.2024: Modifications issues de RO 2020 1269, prolongation issue de RO 2022 262.
Au 01.01.2025: entrée en vigueur de dispositions visant à renforcer l'économie circulaire afin de créer les bases nécessaires pour fermer les cycles des matériaux et renforcer l'économie circulaire pour les produits et les constructions. (cf. liens 1 et 2)
Également au 01.01.2025: Modifications liées à l'adaptation de la Loi sur le CO2 concernant l'art. 7, le titre avant l'art. 35d et l'art. 35d (valorisation des déchets), 41, 60, 61a, 61b, 62 ; tit. 2 chap. 7 sec. 1. (cf. lien 3)
Au 01.04.2025: modifications dans le domaine de l'assainissement des sites contaminés, des taxes d'incitation, des poursuites pénales en matière d'environnement et des systèmes d'information et de documentation. Les dispositions relatives à la protection contre le bruit (art. 22 et 24 LPE) devraient entrer en vigueur au printemps 2026. (cf. liens 4 et 5)</t>
  </si>
  <si>
    <t>https://www.fedlex.admin.ch/de/consultation-procedures/ended/2025#https://fedlex.data.admin.ch/eli/dl/proj/2025/51/cons_1</t>
  </si>
  <si>
    <t xml:space="preserve">Stand: 31. März 2025
Per 01.01.2024: Änderungen in den Art. 25, 28, 37 und 55 im Zusammenhang mit der Verordnung über die Anhebung der MWST-Sätze zur Zusatzfinanzierung der AHV, betrifft insbesondere die anwendbaren Steuersätze.
Ab dem 01.01.2024 gelten in der Schweiz folgende Mehrwertsteuersätze: 
Normalsatz: 8.1%; Reduzierter Satz: 2.6%; Sondersatz für Beherbergung: 3.8%
Es gibt von der ESTV eine downloadbare Deklarationsanleitung für die neuen MWST-Sätze, welche ab dem 1. Januar 2024 gelten. Die Anleitung erklärt, worauf bei der Deklaration zu achten ist. Die neuen Steuersätze sind erstmals anwendbar für das 3. Quartal 2023, für das 2. Semester 2023 und für den Monat Juli 2023. (vgl. Link 1 und 2)
Per 01.01.2025: Inkrafttreten der Teilrevsion des MWSTG:  Die Änderungen lassen sich in die Themenblöcke Digitalisierung und Internationalisierung, Vereinfachungen, Steuerreduktionen und Betrugsbekämpfung unterteilen. Die Änderungen betreffen die Art. 1, 3, 5, 8, 10, 13, 15, 18, 20a, 21, 23, 24, 25, 29, 35, 35a, 40, 45, 53, 63, 67, 73, 74, 79a, 86, 86a, 87, 88, 93, 93a, 94, 107, 108, 115b. (vgl. Link 3, 4 und 5).
Per 31.03.2025: Diverse Berichtigungen im italienischen Text (AS 2025 216, AS 2025 215 und AS 2025 135). (vgl. Link 6)
</t>
  </si>
  <si>
    <t xml:space="preserve">État au 31 mars 2025
À compter du 1er janvier 2024: modifications des art. 25, 28, 37 et 55 en lien avec l'ordonnance sur l'augmentation des taux de TVA destinée au financement additionnel de l'AVS, qui concernent en particulier les taux d'imposition applicables.
À compter du 1er janvier 2024, les taux de TVA suivants s'appliqueront en Suisse:
Taux normal: 8,1 %; taux réduit: 2,6 %; taux spécial pour l'hébergement: 3,8 %.
L'AFC met à disposition des instructions de déclaration téléchargeables pour les nouveaux taux de TVA applicables à partir du 1er janvier 2024. Ces instructions expliquent les points à prendre en compte lors de la déclaration. Les nouveaux taux d'imposition s'appliquent pour la première fois au 3e trimestre 2023, au 2e semestre 2023 et au mois de juillet 2023. (cf. lien 1 et 2)
Au 01.01.2025: entrée en vigueur de la révision partielle de la LTVA. Les modifications peuvent être classées dans les thèmes suivants: numérisation et internationalisation, simplifications, réductions fiscales et lutte contre la fraude. Les modifications concernent les art. 1, 3, 5, 8, 10, 13, 15, 18, 20a, 21, 23, 24, 25, 29, 35, 35a, 40, 45, 53, 63, 67, 73, 74, 79a, 86, 86a, 87, 88, 93, 93a, 94, 107, 108, 115b. (cf. lien 3, 4 et 5)
Au 31.03.2025: divers errata dans le texte italien (RO 2025 216, RO 2025 215 und RO 2025 135). (cf. lien 6)
</t>
  </si>
  <si>
    <t>Stand: 1. Januar 2025
Per 01.01.2024: Anpassungen in den Art. 122, 123, 166c; Tit. 5 Kap. 1 Abschn. 1a betreffend Papierlose Belege und elektronische Verfahren. Das Anmelden und Abrechnen bei der Mehrwertsteuer (MWST) soll zukünftig elektronisch erfolgen. Die Änderung der Mehrwertsteuerverordnung regelt, ab wann welche Prozesse nur noch elektronisch zur Verfügung stehen. (vgl. Link 1)
Ebenfalls per 01.01.2024: Änderung des Art. 44 (Steuerbefreite Umsätze von Münz- und Feingold) im Zusammenhang mit der Anpassung der Verordnung über die Änderung des Zolltarifs in den Anhängen 1 und 2 zum Zolltarifgesetz und über die Anpassung von Erlassen im Zusammenhang mit dieser Änderung und Verlängerung der Geltungsdauer der Änderungen in Bezug auf die Anpassung der Epidemienverordnung. (vgl. Link 2)
Per 01.01.2025: Mit Inkrafttreten der Teilrevision des MWSTG treten diverse Änderungen in der MWSTV in Kraft. Es betrifft die Themenbereiche Digitalisierung und Internationalisierung, Vereinfachungen, Steuerreduktionen und Betrugsbekämpfung. Änderungen in den Art. 4a, 17a, 18, 19, 20, 29, 35, 38, 43a, 48e, 63, 75, 76a, 76b, 76c, 76d, 77, 78, 79, 81, 82, 83, 84, 86, 88, 90, 91, 92, 94, 95, 97, 98, 99, 107, 111a, 111b, 113, 118, 120, 123, 127, 140, 140a, 150, 151, 153, 155, 166d, 166e; Tit. 2 Kap. 6 Abschn. 1a, Tit. 4 Kap. 1, 1a, Tit. 5 Kap. 3 Abschn. 2
sowie Aufhebung der Art. 44, 61, 85, 87, 89, 93, 99a, 121a; Tit. 5 Kap. 1 Abschn. 1. (vgl. Link 3 und 4).
Per 01.01.2027: Aufnahme des Art.123 Abs. 2 Bst. a, c, d und f (vorgeschriebenes elektronisches Verfahren). (vgl. Links 1 und 3)</t>
  </si>
  <si>
    <t>https://www.fedlex.admin.ch/eli/oc/2022/262/de</t>
  </si>
  <si>
    <r>
      <rPr>
        <sz val="10"/>
        <color rgb="FFFF0000"/>
        <rFont val="Arial"/>
        <family val="2"/>
      </rPr>
      <t>État au 1er janvier 2026</t>
    </r>
    <r>
      <rPr>
        <sz val="10"/>
        <rFont val="Arial"/>
        <family val="2"/>
      </rPr>
      <t xml:space="preserve">
</t>
    </r>
    <r>
      <rPr>
        <sz val="10"/>
        <color rgb="FFFF0000"/>
        <rFont val="Arial"/>
        <family val="2"/>
      </rPr>
      <t>Les fiches d'information existantes relatives au remboursement de l'impôt sur les huiles minérales ont été supprimées et intégrées au chapitre 6 de la directive 09 Impôt sur les huiles minérales et taxe sur le CO2. (cf. lien 1)</t>
    </r>
    <r>
      <rPr>
        <sz val="10"/>
        <rFont val="Arial"/>
        <family val="2"/>
      </rPr>
      <t xml:space="preserve">
</t>
    </r>
    <r>
      <rPr>
        <sz val="10"/>
        <color rgb="FFFF0000"/>
        <rFont val="Arial"/>
        <family val="2"/>
      </rPr>
      <t>Au 01.01.2024 : prolongation de la validité de certaines dispositions jusqu'à fin 2024. (cf. lien 2)</t>
    </r>
    <r>
      <rPr>
        <sz val="10"/>
        <rFont val="Arial"/>
        <family val="2"/>
      </rPr>
      <t xml:space="preserve">
Au 1er janvier 2025: la révision de la loi sur le CO2 entraîne des modifications de l'impôt sur les huiles minérales : les entreprises de transport public hors du trafic urbain ne devront payer l'impôt sur les huiles minérales qu'à partir de 2030 et les entreprises de navigation titulaires d'une concession pour le transport de personnes resteront exonérées de cet impôt. Cela concerne les art. 2, 2a, 12a, 12b, 12c, 12d, 12e, 18, 20a ; sec. 4 ; ann. 1a. (cf. lien 2)
Au 01.01.2026: Le remboursement de l'impôt sur les huiles minérales pour les entreprises de transport locales concessionnaires de la Confédération est supprimé (art. 18 al. 1</t>
    </r>
    <r>
      <rPr>
        <vertAlign val="superscript"/>
        <sz val="10"/>
        <rFont val="Arial"/>
        <family val="2"/>
      </rPr>
      <t>bis</t>
    </r>
    <r>
      <rPr>
        <sz val="10"/>
        <rFont val="Arial"/>
        <family val="2"/>
      </rPr>
      <t xml:space="preserve"> et 1</t>
    </r>
    <r>
      <rPr>
        <vertAlign val="superscript"/>
        <sz val="10"/>
        <rFont val="Arial"/>
        <family val="2"/>
      </rPr>
      <t>ter</t>
    </r>
    <r>
      <rPr>
        <sz val="10"/>
        <rFont val="Arial"/>
        <family val="2"/>
      </rPr>
      <t xml:space="preserve">) . (cf. lien 2)
</t>
    </r>
    <r>
      <rPr>
        <strike/>
        <sz val="10"/>
        <rFont val="Arial"/>
        <family val="2"/>
      </rPr>
      <t xml:space="preserve">Au 01.01.2029: expiration de la durée de validité de l'art. 12e au 31 décembre 2028, donc nouvelle version au début de 2029. </t>
    </r>
    <r>
      <rPr>
        <sz val="10"/>
        <rFont val="Arial"/>
        <family val="2"/>
      </rPr>
      <t xml:space="preserve">La date limite pour la compensation prévue à l'art. 12e a été modifiée du 31 décembre 2028 au 31 décembre 2037, avec effet au 1er janvier 2025.
Au 01.01.2031: les modifications contenues dans l'annexe, point 2, sont caduques. (cf. lien 2).
Au 01.01.2038: les modifications contenues dans l'article 12e de l'annexe, point 2, sont caduques. (cf. lien 2)
</t>
    </r>
  </si>
  <si>
    <r>
      <rPr>
        <sz val="10"/>
        <color rgb="FFFF0000"/>
        <rFont val="Arial"/>
        <family val="2"/>
      </rPr>
      <t xml:space="preserve">Stand: 1. Januar 2026
Die bisherigen Merkblätter für die Rückerstattung der Mineralölsteuer wurden aufgehoben und in das Kapitel 6 der Richtlinie 09 Mineralölsteuer und CO2-Abgabe integriert. (vgl. Link 1)
Per 01.01.2024: Verlängerung der Geltung gewisser Bestimmungen bis Ende 2024. (vgl. Link 2)
</t>
    </r>
    <r>
      <rPr>
        <sz val="10"/>
        <rFont val="Arial"/>
        <family val="2"/>
      </rPr>
      <t xml:space="preserve">
Per 01.01.2025: Die Revision des CO2-Gesetz bringt Änderungen bei der Mineralölsteuer mit sich: öV-Transportunternehmen ausserhalb von städtischem Ortsverkehr sollen erst ab 2030 Mineralölsteuer bezahlen und die für die Personenbeförderung konzessionierten Schifffahrtsunternehmen bleiben weiterhin von der Mineralölsteuer befreit. Es betrifft dies die Art. 2, 2a, 12a, 12b, 12c, 12d, 12e, 18, 20a; Abschn. 4; Anh. 1a. (vgl. Link 3)
Per 01.01.2026: Die Rückerstattung der Mineralölsteuer für vom Bund konzessionierte Transportunternehmen im Ortsverkehr entfällt (Art. 18 Abs. 1</t>
    </r>
    <r>
      <rPr>
        <vertAlign val="superscript"/>
        <sz val="10"/>
        <rFont val="Arial"/>
        <family val="2"/>
      </rPr>
      <t>bis</t>
    </r>
    <r>
      <rPr>
        <sz val="10"/>
        <rFont val="Arial"/>
        <family val="2"/>
      </rPr>
      <t xml:space="preserve"> und 1</t>
    </r>
    <r>
      <rPr>
        <vertAlign val="superscript"/>
        <sz val="10"/>
        <rFont val="Arial"/>
        <family val="2"/>
      </rPr>
      <t>ter</t>
    </r>
    <r>
      <rPr>
        <sz val="10"/>
        <rFont val="Arial"/>
        <family val="2"/>
      </rPr>
      <t xml:space="preserve">). (vgl. Link 3)
</t>
    </r>
    <r>
      <rPr>
        <strike/>
        <sz val="10"/>
        <rFont val="Arial"/>
        <family val="2"/>
      </rPr>
      <t xml:space="preserve">Per 01.01.2029: Ablauf der Befristung der Geltung des Art. 12e per 31. Dezember 2028, daher neue Version auf Anfang 2029. </t>
    </r>
    <r>
      <rPr>
        <sz val="10"/>
        <rFont val="Arial"/>
        <family val="2"/>
      </rPr>
      <t xml:space="preserve">Die Frist für die Kompensation in Art. 12e wurde per 1.1.2025 von ehemals 31. Dezember 2028 neu auf den 31. Dezember 2037 geändert.
Per 01.01.2031: Die in Anhang Ziffer 2 enthaltenen Änderungen sind hinfällig. (vgl. Link 3)
Per 01.01.2038: Die in Artikel 12e des Anhangs Ziffer 2 enthaltenen Änderungen sind hinfällig. (vgl. Link 3)
</t>
    </r>
  </si>
  <si>
    <r>
      <rPr>
        <strike/>
        <sz val="10"/>
        <rFont val="Arial"/>
        <family val="2"/>
      </rPr>
      <t>01.01.2029</t>
    </r>
    <r>
      <rPr>
        <sz val="10"/>
        <rFont val="Arial"/>
        <family val="2"/>
      </rPr>
      <t xml:space="preserve">
01.01.2031
01.01.2038</t>
    </r>
  </si>
  <si>
    <t>https://www.fedlex.admin.ch/eli/oc/2026/65/de</t>
  </si>
  <si>
    <r>
      <t xml:space="preserve">01.01.2024
01.01.2025
</t>
    </r>
    <r>
      <rPr>
        <sz val="10"/>
        <color rgb="FFFF0000"/>
        <rFont val="Arial"/>
        <family val="2"/>
      </rPr>
      <t>01.01.2026</t>
    </r>
    <r>
      <rPr>
        <sz val="10"/>
        <rFont val="Arial"/>
        <family val="2"/>
      </rPr>
      <t xml:space="preserve">
</t>
    </r>
    <r>
      <rPr>
        <sz val="10"/>
        <color rgb="FFFF0000"/>
        <rFont val="Arial"/>
        <family val="2"/>
      </rPr>
      <t>10.02.2026</t>
    </r>
  </si>
  <si>
    <r>
      <rPr>
        <sz val="10"/>
        <color rgb="FFFF0000"/>
        <rFont val="Arial"/>
        <family val="2"/>
      </rPr>
      <t>Stand: 1. Januar 2026</t>
    </r>
    <r>
      <rPr>
        <sz val="10"/>
        <rFont val="Arial"/>
        <family val="2"/>
      </rPr>
      <t xml:space="preserve">
Per 01.01.2024: Änderungen bei folgenden Artikeln: Art. 19d Abs. 1 lit.b, Art. 19d Abs. 2, Art. 19d Abs. 2 lit. g</t>
    </r>
    <r>
      <rPr>
        <vertAlign val="superscript"/>
        <sz val="10"/>
        <rFont val="Arial"/>
        <family val="2"/>
      </rPr>
      <t>bis</t>
    </r>
    <r>
      <rPr>
        <sz val="10"/>
        <rFont val="Arial"/>
        <family val="2"/>
      </rPr>
      <t xml:space="preserve">, art. 19d Abs. 2 lit. i, Art. 48 Abs. 2, Art. 48 Abs. 3 lit. c, Art. 51 Abs. 2, Art. 62b Abs. 3, Art. 66a Abs. 3, Art. 90 Abs. 1 lit. b, Übergangsbestimmungen zur Änderung vom 25.10.2023 (Steuererleichterungen für biogene Treibstoffe, die mit 
Verfügungsdatum zwischen dem 01.01.2018 und dem 31.12.2024 gewährt wurden, gelten bis zum 31.12.2024); Anhang 2. (vgl. Link 1)
Per 01.01.2025: Änderung der Art. 2a, 41, 45e; Kap. 4 Abschn. 4. 
Art. 2a und 45e betreffen den Datenaustausch zwischen Vollzugsstelle und Steuerbehörde. Art. 41 entlastet Herstellungsbetriebe, die erneuerbare Treibstoffe mit Steuererleichterung nach Artikel 12b MinöStG zur Stromerzeugung herstellen, sowie Konkretisierungen in den Art. 19 und 48 (rückwirkend per 01.01.2025). (vgl. Link 2)
Per 01.01.2026: Art. 49 und 50 Abs. 2 lit. c und Abs. 3 sowie Absatz 2 der Übergangsbestimmungen der Mineralölsteuerverordnung betreffend der Rückerstattung der Mineralölsteuer ausserhalb des Ortsverkehrs. (vgl. Link 3)
</t>
    </r>
    <r>
      <rPr>
        <sz val="10"/>
        <color rgb="FFFF0000"/>
        <rFont val="Arial"/>
        <family val="2"/>
      </rPr>
      <t>Siehe Merkblatt VöV mit Empfehlung zur Rückerstattung der Mineralölsteuer im öffentlichen Verkehr ab 01.01.2026. (vgl. Link 4)</t>
    </r>
    <r>
      <rPr>
        <sz val="10"/>
        <rFont val="Arial"/>
        <family val="2"/>
      </rPr>
      <t xml:space="preserve">
</t>
    </r>
    <r>
      <rPr>
        <sz val="10"/>
        <color rgb="FFFF0000"/>
        <rFont val="Arial"/>
        <family val="2"/>
      </rPr>
      <t xml:space="preserve">
Per 10.02.2026: Anpassungen nur im italienischen Text. (vgl. Link 6)</t>
    </r>
  </si>
  <si>
    <r>
      <rPr>
        <sz val="10"/>
        <color rgb="FFFF0000"/>
        <rFont val="Arial"/>
        <family val="2"/>
      </rPr>
      <t>État au 1er janvier 2026</t>
    </r>
    <r>
      <rPr>
        <sz val="10"/>
        <rFont val="Arial"/>
        <family val="2"/>
      </rPr>
      <t xml:space="preserve">
Au 01.01.2024: modifications des articles suivants: art. 19d al. 1 let. b, art. 19d al. 2, art. 19d al. 2 let. g</t>
    </r>
    <r>
      <rPr>
        <vertAlign val="superscript"/>
        <sz val="10"/>
        <rFont val="Arial"/>
        <family val="2"/>
      </rPr>
      <t>bis</t>
    </r>
    <r>
      <rPr>
        <sz val="10"/>
        <rFont val="Arial"/>
        <family val="2"/>
      </rPr>
      <t xml:space="preserve">, art. 19d al. 2 let. i, art. 48 al. 2, art. 48 al. 3 let. c, art. 51 al. 2, art. 62b al. 3, art. 66a al. 3, art. 90 al. 1 let. b, dispositions transitoires relatives à la modification du 25 octobre 2023 (les allégations fiscales pour les carburants biogènes accordées entre le 1er janvier 2018 et le 31 décembre 2024 sont valables jusqu'au 31 décembre 2024); annexe 2. (cf. lien 1)
Au 01.01.2025: modification des art. 2a, 41, 45e; chap. 4, sec. 4. Les art. 2a et 45e concernent l'échange de données entre l'organe d'exécution et l'autorité fiscale. L'art. 41 décharge les entreprises de production qui produisent des carburants renouvelables avec allégation fiscale selon l'art. 12b LIA pour la production d'électricité, et précise les art. 19 et 48 (avec effet rétroactif au 1er janvier 2025. (cf. lien 2)
Au 01.01.2026: art. 49 et 50 al. 2 let. c et al. 3, ainsi que l'alinéa 2 des dispositions transitoires de l'ordonnance sur l'imposition des huiles minérales concernant le remboursement de l'impôt sur les huiles minérales en dehors du trafic local. (cf. lien 3)
</t>
    </r>
    <r>
      <rPr>
        <sz val="10"/>
        <color rgb="FFFF0000"/>
        <rFont val="Arial"/>
        <family val="2"/>
      </rPr>
      <t>Voir la notice de l’UTP avec recommandation concernant le remboursement de l’impôt sur les huiles minérales dans les transports publics à partir du 1er janvier 2026. (cf. lien 5)
Au 10 février 2026: modifications uniquement dans le texte italien. (cf. lien 6)</t>
    </r>
  </si>
  <si>
    <t>https://www.fedlex.admin.ch/eli/oc/2025/197/de</t>
  </si>
  <si>
    <t>Vgl. Link 1, noch nicht in Fedlex.</t>
  </si>
  <si>
    <t>Bundesgesetz
über die Transparenz juristischer Personen und
die Identifikation der wirtschaftlich berechtigten Personen
(TJPG) / Loi fédérale
sur la transparence des personnes morales
et l’identification des ayants droit économiques, LTPM</t>
  </si>
  <si>
    <t>Verordnung
über die Transparenz juristischer Personen und die 
Identifikation der wirtschaftlich berechtigten Personen
(TJPV / Ordonnance sur la transparence des personnes morales et 
l’identification des ayants droit économiques, OTPM</t>
  </si>
  <si>
    <t xml:space="preserve">Verordnung über den Verkehr mit Abfällen, VeVA / Ordonnance sur les mouvements de déchets, OMoD </t>
  </si>
  <si>
    <t>Die Vernehmlassung 2024/97 dauerte bis zum 30. Januar 2026. (vgl. Links 1 und 2)</t>
  </si>
  <si>
    <t xml:space="preserve">Stand: 1. August 2025
Das BAFU bietet eine Vollzugshilfe und FAQs zur Verordnung an (vgl. Link 1). 
Per 01.08.2025: Inkrafttreten von Änderungen im Bereich der Exporten von Abfällen im Zusammenhang mit dem Verordnungspaket Umwelt (Art. 8, 15, 17, 29, 31 und 36a) (vgl. Link 2 und 3). 
</t>
  </si>
  <si>
    <t>État au 1er novembre 2025
Avec l'entrée en vigueur de la révision totale de la LTV le 1er janvier 2025, la nouvelle OITRV est entrée en vigueur. La modification de l'ordonnance harmonise les termes et introduit de nouvelles réglementations concernant l'infrastructure de distribution des titres de transport TP. Ainsi, la plateforme nationale de vente et de distribution des TP NOVA doit être accessible à tous les revendeurs de billets sans discrimination. (cf. lien 1)
Au 01.05.2025: modifications non pertinentes dans le préambule. (cf. lien 2)
Au 01.11.2025: modification de l'art. 51, al. 1, et de l'art. 56, al. 2 : l'Administration fédérale des finances ne sera plus consultée ni impliquée pour certaines subventions. (cf. lien 3)</t>
  </si>
  <si>
    <r>
      <rPr>
        <sz val="10"/>
        <color rgb="FFFF0000"/>
        <rFont val="Arial"/>
        <family val="2"/>
      </rPr>
      <t xml:space="preserve">Stand: 1. November 2025
Mit Inkrafttreten der Totalrevision des PBG per 01.01.2025 ist auch die neue ARPV in Kraft getreten. Mit der Verordnungsanpassung werden Begriffe vereinheitlicht und neue Regelungen zur Vertriebsinfrastruktur der öV-Fahrausweise getroffen. So soll die gesamtschweizerische öV-Verkaufs- und Vertriebsplattform NOVA für alle Ticket-Wiederverkäufer diskriminierungsfrei zugänglich sein. (vgl. Link 1)
Per 01.05.2025: irrelevante Änderungen im Ingress. (vgl. Link 2)
Per 01.11.2025: Änderung von Art. 51. Abs. 1 und Art. 56 Abs. 2: Die Eidgenössiche Finanzverwaltung wird bei einigen Subventionen nicht mehr angehört oder miteinbezogen. (vgl. Link 3)
</t>
    </r>
    <r>
      <rPr>
        <sz val="10"/>
        <rFont val="Arial"/>
        <family val="2"/>
      </rPr>
      <t xml:space="preserve">
</t>
    </r>
  </si>
  <si>
    <t xml:space="preserve">Stand: 1. Juli 2024
Per 01.07.2024: Anpassungen in den Art. 1 Abs. 2, Art. 3a Abs. 2, Aufhebung der Art. 9 bis 23, Änderung der Art. 24 und 25 (betrifft insbesondere Finanzhilfen und interoperable Strecken). (vgl. Link 1)
Das BAV hat Erläuterungen zur VböV veröffentlicht. (vgl. Link 2)
</t>
  </si>
  <si>
    <t>État au 1er juillet 2024
Au 01.07.2024: adaptations de l'art. 1 al. 2, de l'art. 3a al. 2, abrogation des art. 9 à 23, modification des art. 24 et 25 (concerne en particulier les aides financières et les lignes interopérables). (cf. lien 1)
L'OFT a publié des explications relatives à l'OTHand. (cf. lien 2)</t>
  </si>
  <si>
    <r>
      <t xml:space="preserve">Stand: 1. November 2025
Mit Inkrafttreten der neuen ARPV per 01.01.2025 wird auch die KPFV angepasst. Es werden diverse Artikel angepasst: Ingr.; Art. 1, 2, 3, 5, 22, 24, 26, 27, 28, 31, 37b, 37c, 37d, 38; Abschn. 7b. Der Schwerpunkt liegt bei der Präzisierung der Rechnungslegungsvorschriften. (vgl. Link 1 und 2)
</t>
    </r>
    <r>
      <rPr>
        <sz val="10"/>
        <color rgb="FFFF0000"/>
        <rFont val="Arial"/>
        <family val="2"/>
      </rPr>
      <t>Per 01.11.2025: Änderungen von Art. 25 Abs. 3 und 33 Abs. 1. Die Eidgenössiche Finanzverwaltung wird bei einigen Subventionen nicht mehr angehört oder miteinbezogen. (vgl. Link 3)</t>
    </r>
    <r>
      <rPr>
        <sz val="10"/>
        <rFont val="Arial"/>
        <family val="2"/>
      </rPr>
      <t xml:space="preserve">
</t>
    </r>
  </si>
  <si>
    <r>
      <rPr>
        <sz val="10"/>
        <color rgb="FFFF0000"/>
        <rFont val="Arial"/>
        <family val="2"/>
      </rPr>
      <t>Stand: 1. Januar 2026</t>
    </r>
    <r>
      <rPr>
        <sz val="10"/>
        <rFont val="Arial"/>
        <family val="2"/>
      </rPr>
      <t xml:space="preserve">
Per 01.08.2024 trat die neue Verordnung über die Koordination des Verkehrswesens in Ausnahmesituationen VKOVA in Kraft. Diese ermöglicht eine noch bessere Koordination der Akteure und einen möglichst effizienten Einsatz aller Verkehrsträger in Ausnahmesituationen wie einer Pandemie oder einer möglichen Strommangellage. (vgl. Link 1)
</t>
    </r>
    <r>
      <rPr>
        <sz val="10"/>
        <color rgb="FFFF0000"/>
        <rFont val="Arial"/>
        <family val="2"/>
      </rPr>
      <t>Per 01.01.2026: irrelevante Änderungen im Ingress. (vgl. Link 2)</t>
    </r>
    <r>
      <rPr>
        <sz val="10"/>
        <rFont val="Arial"/>
        <family val="2"/>
      </rPr>
      <t xml:space="preserve">
</t>
    </r>
  </si>
  <si>
    <r>
      <rPr>
        <sz val="10"/>
        <color rgb="FFFF0000"/>
        <rFont val="Arial"/>
        <family val="2"/>
      </rPr>
      <t>État au 1er janvier 2026</t>
    </r>
    <r>
      <rPr>
        <sz val="10"/>
        <rFont val="Arial"/>
        <family val="2"/>
      </rPr>
      <t xml:space="preserve">
La nouvelle ordonnance sur la coordination des transports en situation exceptionnelle (OCTSE) est entrée en vigueur le 1er août 2024. Elle permet une meilleure coordination des acteurs et une utilisation aussi efficace que possible de tous les modes de transport dans des situations exceptionnelles telles qu'une pandémie ou une pénurie d'électricité. (cf. lien 1)
</t>
    </r>
    <r>
      <rPr>
        <sz val="10"/>
        <color rgb="FFFF0000"/>
        <rFont val="Arial"/>
        <family val="2"/>
      </rPr>
      <t>Au 01.01.2026: modifications sans importance dans le préambule. (cf- lien 2)</t>
    </r>
  </si>
  <si>
    <r>
      <t>Stand: 1. Januar 2020
Verordnung befristet bis 31. Dezember 2028 (</t>
    </r>
    <r>
      <rPr>
        <sz val="10"/>
        <color rgb="FFFF0000"/>
        <rFont val="Arial"/>
        <family val="2"/>
      </rPr>
      <t>vgl. Art. 17 Abs. 3).</t>
    </r>
    <r>
      <rPr>
        <sz val="10"/>
        <rFont val="Arial"/>
        <family val="2"/>
      </rPr>
      <t xml:space="preserve">
</t>
    </r>
  </si>
  <si>
    <r>
      <t>État au 1er janvier 2020
Ordonnance limitée jusqu'au 31 décembre 2028</t>
    </r>
    <r>
      <rPr>
        <sz val="10"/>
        <color rgb="FFFF0000"/>
        <rFont val="Arial"/>
        <family val="2"/>
      </rPr>
      <t xml:space="preserve"> (cf. art. 17 al. 3).</t>
    </r>
  </si>
  <si>
    <t>https://www.fedlex.admin.ch/eli/oc/2024/609/de</t>
  </si>
  <si>
    <t>État au 1er janvier 2025
Au 01.01.2025: avec l'entrée en vigueur de la nouvelle loi sur le transport de voyageurs, diverses modifications de l'OTP entrent en vigueur (expr. ; art. 5, 9, 12, 15, 19, 20, 23, 41, 42, 55b, 56, 56a, 58a, 62a, 79, 79a). Il s'agit principalement de précisions concernant le financement du transport régional de voyageurs, la concrétisation de l'infrastructure commune de distribution (art. 56a) ainsi que le traitement des données par les entreprises de transport en relation avec les voyageurs sans titre-transport valable et pour garantir les recettes (art. 58a et 79a). (cf. liens 1 et 2 )</t>
  </si>
  <si>
    <t xml:space="preserve">Stand: 1. Januar 2025
Per 01.01.2025: Mit Inkrafttreten des neuen Personenbeförderungsgesetz treten diverse Änderungen der VPB in Kraft (Ausdr.; Art. 5, 9, 12, 15, 19, 20, 23, 41, 42, 55b, 56, 56a, 58a, 62a, 79, 79a). Dabei geht es schwerpunktmässig um Konkretisierungen im Zusammenhang mit der Finanzierung des regionalen Personenverkehrs, die Konkretisierung der gemeinsamen Vertriebsinfrastruktur (Art. 56a) sowie die Datenbearbeitung der Transportunternehmen im Zusammenhang mit Reisenden ohne gültigen Fahrausweis und zur Sicherung von Einnahmen (Art. 58a und 79a). (vgl. Links 1 und 2)
</t>
  </si>
  <si>
    <t>https://www.fedlex.admin.ch/eli/oc/2024/182/de</t>
  </si>
  <si>
    <r>
      <t>Stand: 1. Januar 2025
Per 01.07.2024: Anpassungen im Ingress und den Art. 20 Abs. 1, Art. 47 Abs. 4, Art. 48 Abs. 1</t>
    </r>
    <r>
      <rPr>
        <vertAlign val="superscript"/>
        <sz val="10"/>
        <rFont val="Arial"/>
        <family val="2"/>
      </rPr>
      <t>bis</t>
    </r>
    <r>
      <rPr>
        <sz val="10"/>
        <rFont val="Arial"/>
        <family val="2"/>
      </rPr>
      <t xml:space="preserve"> und Art. 52 Abs. 4 infolge der Umsetzung der technischen Säule des 4. EU-Eisenbahnpakets. (vgl. Links 1 und 2)
Per 01.01.2025: Diverse Anpassungen zur Konkretisierung der Aufgaben der SUST aufgrund Anpassungen von übergeordnetem und internationalem Recht. (vgl. Links 3 und 4)</t>
    </r>
  </si>
  <si>
    <t xml:space="preserve">État au 1er janvier 2025
Au 01.07.2024: adaptations du préambule et des art. 20, al. 1, 47, al. 4, 48, al. 1bis, et 52, al. 4, suite à la mise en œuvre du volet technique du 4e paquet ferroviaire de l'UE. (cf. liens 1 et 2)
Au 01.06.2025: diverses adaptations visant à préciser les tâches de la SESE en raison d'adaptations du droit supérieur et international. (cf. liens 3 et 4). </t>
  </si>
  <si>
    <t>https://www.fedlex.admin.ch/eli/oc/2024/511/de</t>
  </si>
  <si>
    <t>https://www.fedlex.admin.ch/eli/oc/2025/204/de</t>
  </si>
  <si>
    <t xml:space="preserve">Stand: 1. Mai 2025
Per 01.05.2025: Anpassung der Bezeichnung des Erlasses.
Zudem Änderungen am Ingress und den Art. 3, 3a, 5a, 6, 11, 12, 13, 13a, 14a; Tit.; Abschn. 5, 6. Von den Änderungen betroffen sind insbesondere die Bestimmungen zur finanziellen Leistungsfähigkeit, zum Nachweis das tatsächlichen und dauerhaften Sitzes in der Schweiz, den Aufbewahrungs- und Mitführungspflichten und dem Register der Strassentransportunternehmen. (vgl. Links 1 und 2)
</t>
  </si>
  <si>
    <t xml:space="preserve">État au 1er mai 2025
Au 01.05.2025: adaptation du nom de l'acte législatif.
Modifications également apportées au préambule et aux art. 3, 3a, 5a, 6, 11, 12, 13, 13a, 14a; titre; sections 5 et 6. Les modifications concernent en particulier les dispositions relatives à la capacité financière, à la preuve du siège effectif et durablement établi en Suisse, aux obligations de conservation et de port des documents et au registre des entreprises de transport par route. (cf. liens 1 et 2). </t>
  </si>
  <si>
    <t>https://www.fedlex.admin.ch/eli/oc/2024/199/de</t>
  </si>
  <si>
    <t>Stand: 1. Juli 2024
Per 01.07.2024: Das BAV hat wichtige Regelwerke im Eisenbahnbereich sowie im Bereich der behindertengerechten Gestaltung des öffentlichen Verkehrs weiterentwickelt. Die VaböV ist nur in Details betroffen: Anpassung Art. 2 Abs. 2 und Art. 14 Abs. 2. (vgl. Links 1, 2 und 3)</t>
  </si>
  <si>
    <t>État au 1er juillet 2024
Au 1er juillet 2024: L'OFT a perfectionné d'importantes réglementations dans le domaine ferroviaire et dans celui de l'aménagement des transports publics pour les personnes handicapées. L'OETHand n'est concernée que dans les détails: adaptation de l'art. 2 al. 2 et de l'art. 14 al. 2. (cf. lien 1, 2 et 3)</t>
  </si>
  <si>
    <r>
      <t>Stand: 1. Januar 2025
Das BAFU führt eine Webseite zur UVP. (vgl. Link 1)
Per 01.01.2025: Änderung von Art. 22 Abs. 1 und 1</t>
    </r>
    <r>
      <rPr>
        <vertAlign val="superscript"/>
        <sz val="10"/>
        <rFont val="Arial"/>
        <family val="2"/>
      </rPr>
      <t xml:space="preserve">bis </t>
    </r>
    <r>
      <rPr>
        <sz val="10"/>
        <rFont val="Arial"/>
        <family val="2"/>
      </rPr>
      <t>aufgrund der Änderung der Energieverordnung im Bereich der Subventionen von Projekten, die nicht Finanzhilfen nach dem Energiegesetz erhalten. (vgl. Link 2)</t>
    </r>
  </si>
  <si>
    <r>
      <t>État au 1er janvier 2025
L'OFEV gère un site Internet consacré à l'EIE. (cf. liens 1)
Au 01.01.2025: modification de l'art. 22 al. 1 et 1</t>
    </r>
    <r>
      <rPr>
        <vertAlign val="superscript"/>
        <sz val="10"/>
        <rFont val="Arial"/>
        <family val="2"/>
      </rPr>
      <t>bis</t>
    </r>
    <r>
      <rPr>
        <sz val="10"/>
        <rFont val="Arial"/>
        <family val="2"/>
      </rPr>
      <t>, en raison de la modification de l'ordonnance sur l'énergie dans le domaine des subventions accordées à des projets qui ne bénéficient pas d'aides financières au sens de la loi sur l'énergie. (cf. lien 2)</t>
    </r>
  </si>
  <si>
    <t xml:space="preserve">https://www.fedlex.admin.ch/eli/oc/2024/575/de </t>
  </si>
  <si>
    <r>
      <t>Stand: 1. Januar 2025
Per 01.01.2025: Inkrafttreten des revidierten PBG. Die wichtigsten Änderungen: Änderungen von Ausdrücken (Verkehrsangebot --&gt; Angebot).; Änderung der Art. 9, 15 (Ermässigter Tarif für Schulen), 17, 17a (gemeinsame Vertriebsinfrastruktur), 18, 18a, 18b, 18c, 28 (Kosten historisches Rollmaterial als ungedeckte Kosten), 29 (von Bund und Kantonen gemeinsam bestellten regionalen Personenverkehr als Abgeltungserfordernis, Abweichungen für Unternehmen mit geringem Verkehr sind möglich), 30a, 31 (Finanzhilfen), 31a (Festlegung des Angebots nach Nachfrage und Festlegung weiterer Kriterien), 31a</t>
    </r>
    <r>
      <rPr>
        <vertAlign val="superscript"/>
        <sz val="10"/>
        <rFont val="Arial"/>
        <family val="2"/>
      </rPr>
      <t>bis</t>
    </r>
    <r>
      <rPr>
        <sz val="10"/>
        <rFont val="Arial"/>
        <family val="2"/>
      </rPr>
      <t>, 31a</t>
    </r>
    <r>
      <rPr>
        <vertAlign val="superscript"/>
        <sz val="10"/>
        <rFont val="Arial"/>
        <family val="2"/>
      </rPr>
      <t>ter</t>
    </r>
    <r>
      <rPr>
        <sz val="10"/>
        <rFont val="Arial"/>
        <family val="2"/>
      </rPr>
      <t>, 31a</t>
    </r>
    <r>
      <rPr>
        <vertAlign val="superscript"/>
        <sz val="10"/>
        <rFont val="Arial"/>
        <family val="2"/>
      </rPr>
      <t>quater</t>
    </r>
    <r>
      <rPr>
        <sz val="10"/>
        <rFont val="Arial"/>
        <family val="2"/>
      </rPr>
      <t>, 31b, 31b</t>
    </r>
    <r>
      <rPr>
        <vertAlign val="superscript"/>
        <sz val="10"/>
        <rFont val="Arial"/>
        <family val="2"/>
      </rPr>
      <t>bis</t>
    </r>
    <r>
      <rPr>
        <sz val="10"/>
        <rFont val="Arial"/>
        <family val="2"/>
      </rPr>
      <t xml:space="preserve">, 31c, 32a, 32b, 32c, 32g, 32k, 32l, 35, 35a (Anrechenbarkeit von Kosten und Erlösen), 36, 37, 38, 39, 51, 54 (Bearbeitung von Pesonendate, Erlaubnis Profiling für Ermittlung des Fahrpreises, Erfordernis gleichwertiger Personentransportverträge ohne Bearbeitung von Personendaten); Abschn. 7, 11a. Aufhebung der Art. 33, 33a; Abschn. 6b. (vgl. Link 1)
Aus den Änderungen des PBG resultieren auch Anpassungen in den Verordnungen über die Abgeltung des regionalen Personenverkehrs (ARPV), über die Personenbeförderung (VPB) und in weiteren Regelwerken. Die ARPV heisst neu Verordnung über die Abgeltung und die Rechnungslegung im regionalen Personenverkehr. (vgl. Link 2)
</t>
    </r>
  </si>
  <si>
    <r>
      <t>État au 1er janvier 2025
Au 01.01.2025: entrée en vigueur de la LTV révisée. Principales modifications : modification de termes (offre de transport --&gt; offre); modification des art. 9, 15 (tarif réduit pour les écoles), 17, 17a (infrastructure commune de distribution), 18, 18a, 18b, 18c, 28 (coûts du matériel roulant historique en tant que coûts non couverts), 29 (transport régional de voyageurs commandé conjointement par la Confédération et les cantons en tant qu'exigence d'indemnisation, dérogations possibles pour les entreprises à faible trafic), 30a, 31 (aides financières), 31a (détermination de l'offre en fonction de la demande et fixation d'autres critères), 31a</t>
    </r>
    <r>
      <rPr>
        <vertAlign val="superscript"/>
        <sz val="10"/>
        <rFont val="Arial"/>
        <family val="2"/>
      </rPr>
      <t>bis</t>
    </r>
    <r>
      <rPr>
        <sz val="10"/>
        <rFont val="Arial"/>
        <family val="2"/>
      </rPr>
      <t>, 31a</t>
    </r>
    <r>
      <rPr>
        <vertAlign val="superscript"/>
        <sz val="10"/>
        <rFont val="Arial"/>
        <family val="2"/>
      </rPr>
      <t>ter</t>
    </r>
    <r>
      <rPr>
        <sz val="10"/>
        <rFont val="Arial"/>
        <family val="2"/>
      </rPr>
      <t>, 31a</t>
    </r>
    <r>
      <rPr>
        <vertAlign val="superscript"/>
        <sz val="10"/>
        <rFont val="Arial"/>
        <family val="2"/>
      </rPr>
      <t>quater</t>
    </r>
    <r>
      <rPr>
        <sz val="10"/>
        <rFont val="Arial"/>
        <family val="2"/>
      </rPr>
      <t>, 31b, 31b</t>
    </r>
    <r>
      <rPr>
        <vertAlign val="superscript"/>
        <sz val="10"/>
        <rFont val="Arial"/>
        <family val="2"/>
      </rPr>
      <t>bis</t>
    </r>
    <r>
      <rPr>
        <sz val="10"/>
        <rFont val="Arial"/>
        <family val="2"/>
      </rPr>
      <t xml:space="preserve">, 31c, 32a, 32b, 32c, 32g, 32k, 32l, 35, 35a (imputation des coûts et des recettes), 36, 37, 38, 39, 51, 54 (traitement des données personnelles, autorisation de profilage pour la détermination du prix du billet, exigence de contrats de transport de personnes équivalents sans traitement des données personnelles); sec. 7, 11a. Abrogation des art. 33, 33a; sec. 6b. (cf. lien 1) 
Les modifications de la LTV entraînent également des adaptations de l'ordonnance sur l'indemnisation du trafic régional de voyageurs (OITRV), de l'ordonnance sur le transport de voyageurs (OTV) et d'autres réglementations. L'OITRV est désormais intitulée «ordonnance sur l'indemnisation et la présentation des comptes dans le trafic régional de voyageurs ». (cf. lien 2)
</t>
    </r>
  </si>
  <si>
    <t>01.04.2024
01.01.2025
01.07.2025</t>
  </si>
  <si>
    <t>01.04.2026
01.07.2026
01.01.2031</t>
  </si>
  <si>
    <t xml:space="preserve">https://www.fedlex.admin.ch/eli/oc/2025/26/de </t>
  </si>
  <si>
    <t xml:space="preserve">https://www.fedlex.admin.ch/eli/oc/2020/423/de </t>
  </si>
  <si>
    <t xml:space="preserve">https://www.fedlex.admin.ch/eli/oc/2026/23/de </t>
  </si>
  <si>
    <r>
      <t>Stand: 1. Juli 2025
Per 01.04.2024: Ersatz von Ausdrücken im italiensichen Text und Änderung der Art. 73, 77, 78, 80, 90. (vgl. Link 1)
Per 01.01.2025: Änderung Art. 33 (Vermeiden von Lärm). Ergänzt wurde die Präzisierung "namentlich in Wohn- und Erholungsgebieten und nachts"  und  Bst. e zum Lärm der Auspuffanlage wurde durch den Lärm aus zu schnellem Fahren ersetzt. (vgl. Link 2)
Per 01.07.2025: Inkrafttreten von neuen Regelungen im Zusammenhang mit E-Bikes zur Förderung des Langsamverkehrs. (vgl. Links 3 und 4)
Per 01.04.2026: Aufhebung der Art. 94 Abs. 3 lit. e und Art. 95 Abs. 5. (vgl. Link 5).
Per 01.07.2026: Änderung der Art. 7 und 36 sowie Ausdrücke im italienischen Text. (vgl. Link 6)
Per 01.01.2031: Art. 65 Abs. 6 und Art. 67 Abs. 1</t>
    </r>
    <r>
      <rPr>
        <vertAlign val="superscript"/>
        <sz val="10"/>
        <rFont val="Arial"/>
        <family val="2"/>
      </rPr>
      <t xml:space="preserve">quater </t>
    </r>
    <r>
      <rPr>
        <sz val="10"/>
        <rFont val="Arial"/>
        <family val="2"/>
      </rPr>
      <t xml:space="preserve">gelten bis zum 31.12.2030.
</t>
    </r>
  </si>
  <si>
    <r>
      <t>État au 1er juillet 2025
Au 01.04.2024 : remplacement de termes dans le texte italien et modification des articles 73, 77, 78, 80 et 90. (cf. lien 1)
Au 01.01.2025: modification de l'art. 33 (Prévention du bruit). La précision «notamment dans les zones d'habitation et de détente et la nuit» a été ajoutée  et  la let. e relative au bruit des systèmes d'échappement a été remplacée par le bruit causé par une vitesse excessive. (cf. lien 2)
Au 01.07.2025: entrée en vigueur de nouvelles réglementations relatives aux vélos électriques afin de promouvoir la mobilité douce. (cf. liens 3 et 4)
Au 01.04.2026: abrogation de l'art. 94, al. 3, let. e, et de l'art. 95, al. 5 (cf. lien 5)
Au 01.07.2026: Au 01.07.2026 : modification des articles 7 et 36 ainsi que des expressions dans le texte italien. (cf. lien 6)
Au 01.01.2031: l'art. 65 al. 6 et l'art. 67 al. 1</t>
    </r>
    <r>
      <rPr>
        <vertAlign val="superscript"/>
        <sz val="10"/>
        <rFont val="Arial"/>
        <family val="2"/>
      </rPr>
      <t>quater</t>
    </r>
    <r>
      <rPr>
        <sz val="10"/>
        <rFont val="Arial"/>
        <family val="2"/>
      </rPr>
      <t xml:space="preserve"> s'appliquent jusqu'au 31 décembre 2030.
</t>
    </r>
  </si>
  <si>
    <t xml:space="preserve">https://www.news.admin.ch/de/nsb?id=101485 </t>
  </si>
  <si>
    <t xml:space="preserve">https://www.seco.admin.ch/seco/de/home/Arbeit/Arbeitsbedingungen/Arbeitsgesetz-und-Verordnungen/Wegleitungen/Wegleitung-zur-ArGV-1.html </t>
  </si>
  <si>
    <t xml:space="preserve">https://www.fedlex.admin.ch/eli/oc/2024/316/de </t>
  </si>
  <si>
    <t xml:space="preserve">https://www.fedlex.admin.ch/eli/oc/2025/848/de </t>
  </si>
  <si>
    <t xml:space="preserve">https://www.fedlex.admin.ch/eli/oc/2025/692/de </t>
  </si>
  <si>
    <r>
      <rPr>
        <sz val="10"/>
        <color rgb="FFFF0000"/>
        <rFont val="Arial"/>
        <family val="2"/>
      </rPr>
      <t xml:space="preserve">État au 1er février 2026 </t>
    </r>
    <r>
      <rPr>
        <sz val="10"/>
        <rFont val="Arial"/>
        <family val="2"/>
      </rPr>
      <t xml:space="preserve">
Il existe un guide détaillé sur la loi sur le travail et les ordonnances y relatives. (cf. lien 1 et 2)
Procédure de consultation 2023/77 concernant le travail du dimanche dans les quartiers touristiques urbains achevée en mars 2024. L'art. 25a OLT 2 doit créer la base légale au niveau national pour le travail du dimanche dans les magasins situés dans les quartiers des grandes villes avec un tourisme international et proposant une certaine gamme de marchandises. Rapport de résultats publié. (cf. lien 3).
</t>
    </r>
    <r>
      <rPr>
        <sz val="10"/>
        <color rgb="FFFF0000"/>
        <rFont val="Arial"/>
        <family val="2"/>
      </rPr>
      <t>Au 01.12.2025: nouvelles réglementations concernant les aides à domicile qui vivent dans le ménage de la personne prise en charge et y fournissent des services d'aide. (cf. lien 4 et 5).
Au 01.02.2026: modification de l'art. 48b pour les entreprises responsables du marquage routier. (cf. lien 6).</t>
    </r>
  </si>
  <si>
    <r>
      <rPr>
        <sz val="10"/>
        <color rgb="FFFF0000"/>
        <rFont val="Arial"/>
        <family val="2"/>
      </rPr>
      <t>Stand: 1. Februar 2026</t>
    </r>
    <r>
      <rPr>
        <sz val="10"/>
        <rFont val="Arial"/>
        <family val="2"/>
      </rPr>
      <t xml:space="preserve">
Es besteht eine ausführliche Wegleitung zum Arbeitsgesetz und den zugehörigen Verordnungen. (vgl. Link 1 und 2)
Vernehmlassung 2023/77 betreffend Sonntagsarbeit in städtischen Tourismusquartieren im März 2024 abgeschlossen. Es soll mit Art. 25a ArGV 2 die gesetzliche Grundlage auf nationaler Ebene geschaffen werden für Sonntagsarbeit in Verkaufsgeschäften, welche sich in Quartieren von grossen Städten mit internationalem Tourismus befinden und ein bestimmtes Warenangebot führen. Ergebnisbericht publiziert. (vgl. Link 3)
</t>
    </r>
    <r>
      <rPr>
        <sz val="10"/>
        <color rgb="FFFF0000"/>
        <rFont val="Arial"/>
        <family val="2"/>
      </rPr>
      <t>Per 01.12.2025: Neue Regelungen betreffend Live-in-Betreuende, welche im Haushalt der zu betreuenden Person wohnen und dort Betreuungsdienste leisten. (vgl. Link 4 und 5)
Per 01.02.2026: Änderung von Art. 48b für Betriebe, welche für Strassenmarkierungen zuständig sind. (vgl. Link 6)</t>
    </r>
  </si>
  <si>
    <t xml:space="preserve">Stand: 1. September 2024
Es besteht eine ausführliche Wegleitung zum Arbeitsgesetz und den zugehörigen Verordnungen. (vgl. Link 1 und 2)
Per 01.09.2024: Anpassungen in den Art. 24a; Kap. 2 Abschn. 3a. Insbesondere Ergänzung von Art. 24a ArGV 3 betreffend sorgfältigen Umgang mit Chemikalien. (vgl. Link 3 und 4)
</t>
  </si>
  <si>
    <t xml:space="preserve">État au 1er septembre 2024
Il existe un guide détaillé sur la loi sur le travail et les ordonnances correspondantes. (cf. liens 1 et 2).
Au 01.09.2024: adaptations de l'art. 24a, chapitre 2, section 3a. En particulier, ajout à l'art. 24a OLT 3 concernant l'utilisation prudente des produits chimiques. (cf. liens 3 et 4)
</t>
  </si>
  <si>
    <r>
      <t>Stand: 1. September 2024
Es besteht eine ausführliche Wegleitung zum Arbeitsgesetz und den zugehörigen Verordnungen. (vgl. Links 4 und 5)
Per 01.04.24: Neuer Art. 27 Abs. 1</t>
    </r>
    <r>
      <rPr>
        <vertAlign val="superscript"/>
        <sz val="10"/>
        <rFont val="Arial"/>
        <family val="2"/>
      </rPr>
      <t>bis</t>
    </r>
    <r>
      <rPr>
        <sz val="10"/>
        <rFont val="Arial"/>
        <family val="2"/>
      </rPr>
      <t xml:space="preserve">: Ergänzung, dass ein dringendes Bedüfnis für Nacht- oder Sonntagsarbeit eine behördliche Massnahme zur Verhinderung oder Bewältigung einer Energiemangellage sein kann. (vgl. Link 1)
Per 01.09.2024: Änderung von Art. 85 Abs. 1  Bst. g und Abs. 3 Bst. e betreffend Einführung eines Informations- und Dokumentationssystems für Chemikalien des SECO. (vgl. Link 2 und 3)
</t>
    </r>
  </si>
  <si>
    <r>
      <t>État au 1er septembre 2024 
Il existe un guide détaillé sur la loi sur le travail et les ordonnances y relatives. (cf. liens 4 et 5)
Au 01.04.24: nouvel art. 27 al. 1</t>
    </r>
    <r>
      <rPr>
        <vertAlign val="superscript"/>
        <sz val="10"/>
        <rFont val="Arial"/>
        <family val="2"/>
      </rPr>
      <t>bis</t>
    </r>
    <r>
      <rPr>
        <sz val="10"/>
        <rFont val="Arial"/>
        <family val="2"/>
      </rPr>
      <t xml:space="preserve"> : ajout précisant qu'un besoin urgent de travail de nuit ou du dimanche peut être une mesure administrative visant à prévenir ou à surmonter une situation de pénurie d'énergie. (cf. lien 1)
Au 01.09.2024: modification de l'art. 85 al. 1 let. g et al. 3 let. e, concernant l'introduction d'un système d'information et de documentation sur les produits chimiques du SECO. (cf. lien 2 et 3)
</t>
    </r>
  </si>
  <si>
    <t>Stand: 1. Mai 2015
Es besteht eine ausführliche Wegleitung zum Arbeitsgesetz und den zugehörigen Verordnungen. (vgl. Link 1 und 2)</t>
  </si>
  <si>
    <t>État au 1er mai 2015
Il existe un guide détaillé sur la loi sur le travail et les ordonnances y relatives. (cf. lien 1 et 2)</t>
  </si>
  <si>
    <t xml:space="preserve">https://www.news.admin.ch/de/nsb?id=100050 </t>
  </si>
  <si>
    <t xml:space="preserve">https://www.fedlex.admin.ch/eli/oc/2024/93/de </t>
  </si>
  <si>
    <t xml:space="preserve">Stand: 1. April 2024
Es besteht eine ausführliche Wegleitung zum Arbeitsgesetz und den zugehörigen Verordnungen. (vgl. Link 1 und 2). 
Per 01.04.2024: Anpassung von Art. 4, art. 5 und Art. 8bis: Jugendlichen ab 15 Jahren soll ermöglicht werden, auch ausserhalb der beruflichen Grundbildung unter bestimmten Voraussetzungen gefährliche Arbeiten auszuführen ("Brückenangebote"). (vgl. LInk 3 und 4)
</t>
  </si>
  <si>
    <t xml:space="preserve">État au 1er avril 2024
Il existe un guide détaillé sur la loi sur le travail et les ordonnances y relatives. (cf. lien 1 et 2)
Au 01.04.2024: adaptation des art. 4, 5 et 8bis: les jeunes âgés de 15 ans révolus doivent pouvoir, sous certaines conditions, effectuer des travaux dangereux en dehors de la formation professionnelle initiale («Solutions transitoires»). (cf. liens 3 et 4). 
</t>
  </si>
  <si>
    <t xml:space="preserve">https://www.edi.admin.ch/de/newnsb/fFUn96yJpzKjGdqRgjQyn </t>
  </si>
  <si>
    <t xml:space="preserve">https://www.fedlex.admin.ch/eli/oc/2025/753/de </t>
  </si>
  <si>
    <r>
      <rPr>
        <sz val="10"/>
        <color rgb="FFFF0000"/>
        <rFont val="Arial"/>
        <family val="2"/>
      </rPr>
      <t>Stand: 1. Januar 2026</t>
    </r>
    <r>
      <rPr>
        <sz val="10"/>
        <rFont val="Arial"/>
        <family val="2"/>
      </rPr>
      <t xml:space="preserve">
</t>
    </r>
    <r>
      <rPr>
        <sz val="10"/>
        <color rgb="FFFF0000"/>
        <rFont val="Arial"/>
        <family val="2"/>
      </rPr>
      <t xml:space="preserve">Per 01.01.2026: Änderungen im Bereich der Rückerstattung der Minearlölsteuer für Landwirtschaftsbetriebe. (vgl. Link 1 und 2)
</t>
    </r>
  </si>
  <si>
    <r>
      <rPr>
        <sz val="10"/>
        <color rgb="FFFF0000"/>
        <rFont val="Arial"/>
        <family val="2"/>
      </rPr>
      <t>État au 1er janvier 2026</t>
    </r>
    <r>
      <rPr>
        <sz val="10"/>
        <rFont val="Arial"/>
        <family val="2"/>
      </rPr>
      <t xml:space="preserve">
</t>
    </r>
    <r>
      <rPr>
        <sz val="10"/>
        <color rgb="FFFF0000"/>
        <rFont val="Arial"/>
        <family val="2"/>
      </rPr>
      <t>Au 01.01.2026: modifications dans le domaine du remboursement de la taxe sur les huiles minérales pour les exploitations agricoles. (cf. liens 1  et 2)</t>
    </r>
  </si>
  <si>
    <r>
      <t xml:space="preserve">Stand: 1. November 2014
</t>
    </r>
    <r>
      <rPr>
        <sz val="10"/>
        <color rgb="FFFF0000"/>
        <rFont val="Arial"/>
        <family val="2"/>
      </rPr>
      <t>Per 01.07.2026: Mit Inkrafttreten der Revision des RPG trittt Art. 3 Abs 3bis VPVE mit einer Präzisierung bei Bauvorhaben ausserhalb von Bauzonen in Kraft (vgl. Link 1 und 2).</t>
    </r>
  </si>
  <si>
    <r>
      <t xml:space="preserve">État au 1er novembre 2014
</t>
    </r>
    <r>
      <rPr>
        <sz val="10"/>
        <color rgb="FFFF0000"/>
        <rFont val="Arial"/>
        <family val="2"/>
      </rPr>
      <t xml:space="preserve">Au 01.07.2026: avec l'entrée en vigueur de la révision de la LAT, art. 3, al. 3bis, OPAPIF entre en vigueur avec une précision concernant les projets de construction hors des zones à bâtir (cf. lien 1 et 2). </t>
    </r>
  </si>
  <si>
    <r>
      <rPr>
        <sz val="10"/>
        <color rgb="FFFF0000"/>
        <rFont val="Arial"/>
        <family val="2"/>
      </rPr>
      <t>Stand: 1. Januar 2026</t>
    </r>
    <r>
      <rPr>
        <sz val="10"/>
        <rFont val="Arial"/>
        <family val="2"/>
      </rPr>
      <t xml:space="preserve">
Mit dem Inkrafttreten der Verordnung über das automatisierte Fahren werden die gesetzlichen Rahmenbedingungen geschaffen, damit Fahrzeuge autonom verkehren können. Das ASTRA hat eine ausführliche Dokumentation erstellt. (vgl. Link 1 
</t>
    </r>
    <r>
      <rPr>
        <sz val="10"/>
        <color rgb="FFFF0000"/>
        <rFont val="Arial"/>
        <family val="2"/>
      </rPr>
      <t>Per 01.01.2026: Änderungen in Art. 50 Abs. 5 der französischen und italienischen Version. (vgl. Link 2)</t>
    </r>
  </si>
  <si>
    <r>
      <rPr>
        <sz val="10"/>
        <color rgb="FFFF0000"/>
        <rFont val="Arial"/>
        <family val="2"/>
      </rPr>
      <t>État au 1er janvier 2026</t>
    </r>
    <r>
      <rPr>
        <sz val="10"/>
        <rFont val="Arial"/>
        <family val="2"/>
      </rPr>
      <t xml:space="preserve">
L'entrée en vigueur de l'ordonnance sur la conduite automatisée crée le cadre légal nécessaire à la circulation autonome des véhicules. L'OFROU a établi une documentation détaillée. (cf. lien 1).
</t>
    </r>
    <r>
      <rPr>
        <sz val="10"/>
        <color rgb="FFFF0000"/>
        <rFont val="Arial"/>
        <family val="2"/>
      </rPr>
      <t>Au 01.01.2026: modifications de l'art. 50, al. 5, des versions française et italienne. (cf. lien 2)</t>
    </r>
  </si>
  <si>
    <t xml:space="preserve">https://www.fedlex.admin.ch/eli/oc/2025/653/de </t>
  </si>
  <si>
    <r>
      <t xml:space="preserve">Stand: 12. März 2019
Vgl. auch die Wegleitung des BAV zum AZG und der AZGV (verlinkt auf der Webseite des BAV zusammen mit weiteren Ressoucen. (vgl. Link 1)
In einer von der Eidgenössische Arbeitszeitgesetzkommission eingesetzten tripartiten Kommision werden derzeit recht umfangreiche Änderungsanträge der Gewerkschaften, der Arbeitgebervertreter und des BAV behandelt. Die Einbindung interessierter Kreise ist </t>
    </r>
    <r>
      <rPr>
        <sz val="10"/>
        <color rgb="FFFF0000"/>
        <rFont val="Arial"/>
        <family val="2"/>
      </rPr>
      <t>zwischen Februar und Mai 2026 geplant</t>
    </r>
    <r>
      <rPr>
        <sz val="10"/>
        <rFont val="Arial"/>
        <family val="2"/>
      </rPr>
      <t>. Für das Inkraftsetzen ist der 1. Januar 2027 vorgesehen.</t>
    </r>
  </si>
  <si>
    <r>
      <t>État au 12 mars 2019
Voir également les directives de l'OFT relatives à la LDT et à l'OLDT (liens disponibles sur le site web de l'OFT avec d'autres ressources. (cf. lien 1)
Une commission tripartite instituée par la Commission fédérale pour la loi sur la durée du travail examine actuellement des propositions de modification très détaillées émanant des syndicats, des représentants des employeurs et de l'OFT.</t>
    </r>
    <r>
      <rPr>
        <sz val="10"/>
        <color rgb="FFFF0000"/>
        <rFont val="Arial"/>
        <family val="2"/>
      </rPr>
      <t xml:space="preserve"> La participation des parties intéressées est prévue entre février et mai 2026. </t>
    </r>
    <r>
      <rPr>
        <sz val="10"/>
        <rFont val="Arial"/>
        <family val="2"/>
      </rPr>
      <t>L'entrée en vigueur est prévue pour le 1er janvier 2027.</t>
    </r>
  </si>
  <si>
    <t>https://www.fedlex.admin.ch/eli/oc/2021/384/de</t>
  </si>
  <si>
    <t>Stand: 1. Januar 2024
Die Verordnung legt die Massnahmen fest, die für die Sicherheit und den Gesundheitsschutz der Arbeitnehmerinnen und Arbeitnehmer bei Bauarbeiten getroffen werden müssen. Inkrafttreten der revidierten Fassung am 01.01.2022 (wichtigste Änderungen vgl. Links 1 und 2). 
Per 01.01.2024: Inkrafttreten von Art. 31. Abs. 3: Stromkreise mit mehr als 32 A müssen neu mit einer Fehlerstromschutzeinrichtung geschützt werden. (vgl. Link 3)</t>
  </si>
  <si>
    <t>État au 1er janvier 2024
L'ordonnance définit les mesures à prendre pour la sécurité et la protection de la santé des travailleurs lors de travaux de construction. Entrée en vigueur de la version révisée le 01.01.2022 (modifications importantes, voir liens 1 et 2).
Au 01.01.2024: entrée en vigueur de l'art. 31, al. 3 : les circuits électriques de plus de 32 A doivent désormais être protégés par un dispositif de protection contre les courants de défaut. (cf. lien 3)</t>
  </si>
  <si>
    <r>
      <t xml:space="preserve">Stand: 1. September 2023
</t>
    </r>
    <r>
      <rPr>
        <sz val="10"/>
        <color rgb="FFFF0000"/>
        <rFont val="Arial"/>
        <family val="2"/>
      </rPr>
      <t xml:space="preserve">
Es sind Ergänzungen der Videoüberwachungsverordnung in Arbeit, welche in den nächsten Wochen/Monaten in die Ämterkonsultation gehen sollen.</t>
    </r>
  </si>
  <si>
    <r>
      <t xml:space="preserve">État au 1er septembre 2023
</t>
    </r>
    <r>
      <rPr>
        <sz val="10"/>
        <color rgb="FFFF0000"/>
        <rFont val="Arial"/>
        <family val="2"/>
      </rPr>
      <t>Des compléments à l'ordonnance sur la vidéosurveillance sont en cours d'élaboration et devraient être soumis à la consultation des autorités dans les semaines/mois à venir.</t>
    </r>
    <r>
      <rPr>
        <sz val="10"/>
        <rFont val="Arial"/>
        <family val="2"/>
      </rPr>
      <t xml:space="preserve">
</t>
    </r>
  </si>
  <si>
    <r>
      <t xml:space="preserve">L'ordonnance définit les mesures que les entreprises de transport public, en particulier celles du trafic ferroviaire de marchandises, doivent mettre en œuvre en cas de situation de pénurie grave d'électricité. L'accent est mis sur les réductions de capacité et d'offre afin de maintenir le fonctionnement du système ferroviaire. La procédure de consultation 2023/61 relative à l'ordonnance est terminée et le rapport de résultats est disponible. 
Extrait du rapport de résultats : lors de la procédure de consultation, l'ordonnance a été accueillie de manière globalement positive. Aucune prise de position négative n'a été formulée. Les demandes d'adaptation concernent principalement des précisions. Les niveaux de réduction coordonnés dans le trafic voyageurs ont souvent été jugés compréhensibles et judicieux. En outre, il a été salué que la coordination des mesures incombe aux organisations chargées de la gestion du système (CFF et CarPostal SA), car elles ont déjà fait leurs preuves lors de crises antérieures (pandémie de COVID-19) et qu’il existe une base légale.
</t>
    </r>
    <r>
      <rPr>
        <sz val="10"/>
        <color rgb="FFFF0000"/>
        <rFont val="Arial"/>
        <family val="2"/>
      </rPr>
      <t>Cette ordonnance ne sera mise en vigueur par le Conseil fédéral qu'en cas de pénurie grave d'électricité, parallèlement à d'autres mesures de gestion. Le projet d'ordonnance sera alors adapté à la situation de pénurie respective.</t>
    </r>
  </si>
  <si>
    <r>
      <t xml:space="preserve">Die Verordnung legt fest, welche Massnahmen die Unternehmen des öffentlichen Verkehrs, insbesondere des Schienengüterverkehrs, im Falle einer schweren Strommangellage umsetzen müssen. Im Fokus stehen Kapazitäts- und Angebotsreduktionen, um das Funktionieren des Systems «Schiene» aufrechtzuerhalten. Die Vernehmlassung 2023/61 zur Verordnung ist abgeschlossen, der Ergebnisbericht liegt vor.
Aus dem Ergebnisbericht: Die generelle Grundhaltung gegenüber der Verordnung war in der Vernehmlassung durchgehend positiv. Es gingen keine ablehnenden Stellungnahmen ein. Die Anträge zur Anpassung betreffen vor allem Konkretisierungen. Die koordinierten Reduktionsstufen im Personenverkehr wurden oft als nachvollziehbar und sinnvoll erachtet. Des Weiteren wurde es begrüsst, dass die Koordination der Massnahmen bei den Organisationen zur Systemführung (SBB und PostAuto AG) liegt, da sie sich bereits bei früheren Krisen (Covid-19 Pandemie) bewährt haben und eine rechtliche Grundlage vorhanden ist.
</t>
    </r>
    <r>
      <rPr>
        <sz val="10"/>
        <color rgb="FFFF0000"/>
        <rFont val="Arial"/>
        <family val="2"/>
      </rPr>
      <t>Diese Verordnung wird erst im Falle einer schweren Strommangellage mit anderen Bewirtschaftungsmassnahmen vom Bundesrat in Kraft gesetzt. Der Verordnungsentwurf wird dabei stets an die jeweilige Mangellagensituation angepasst.</t>
    </r>
  </si>
  <si>
    <t>https://www.fedlex.admin.ch/eli/oc/2022/14/de</t>
  </si>
  <si>
    <t>https://www.fedlex.admin.ch/eli/oc/2025/691/de</t>
  </si>
  <si>
    <t>https://www.fedlex.admin.ch/eli/oc/2025/665/de</t>
  </si>
  <si>
    <t>https://www.fedlex.admin.ch/eli/oc/2025/646/de</t>
  </si>
  <si>
    <r>
      <rPr>
        <sz val="10"/>
        <color rgb="FFFF0000"/>
        <rFont val="Arial"/>
        <family val="2"/>
      </rPr>
      <t xml:space="preserve">Stand: 1. Januar 2026
(Frühere Änderungen per 01.04.2024 und 01.09.2024.)
</t>
    </r>
    <r>
      <rPr>
        <sz val="10"/>
        <rFont val="Arial"/>
        <family val="2"/>
      </rPr>
      <t xml:space="preserve">
Per 01.01.2025: Anpassungen im Bereich der zulässigen Katalysatoren und Partikelfilter. Ausserdem werden Grenzwerte von Lärmwerte festgelegt (Art. 36a Abs. 2, Art. 52 Abs. 6, Art. 53 Abs. 1 und 3). </t>
    </r>
    <r>
      <rPr>
        <sz val="10"/>
        <color rgb="FFFF0000"/>
        <rFont val="Arial"/>
        <family val="2"/>
      </rPr>
      <t>(vgl. AS 2024 608)</t>
    </r>
    <r>
      <rPr>
        <sz val="10"/>
        <rFont val="Arial"/>
        <family val="2"/>
      </rPr>
      <t xml:space="preserve">
Ebenfalls per 01.01.2025: Anpassung nur im italienischen Text. </t>
    </r>
    <r>
      <rPr>
        <sz val="10"/>
        <color rgb="FFFF0000"/>
        <rFont val="Arial"/>
        <family val="2"/>
      </rPr>
      <t xml:space="preserve">(vgl. AS 2024 645) </t>
    </r>
    <r>
      <rPr>
        <sz val="10"/>
        <rFont val="Arial"/>
        <family val="2"/>
      </rPr>
      <t xml:space="preserve">
Per 01.03.2025: Anpassung Art. 33 Abs. 2 Bst. a Ziff. 5 (Prüfungsintervalle, führerlose Fahrzeuge), Anh. 2. </t>
    </r>
    <r>
      <rPr>
        <sz val="10"/>
        <color rgb="FFFF0000"/>
        <rFont val="Arial"/>
        <family val="2"/>
      </rPr>
      <t>(vgl. AS 2025 50)</t>
    </r>
    <r>
      <rPr>
        <sz val="10"/>
        <rFont val="Arial"/>
        <family val="2"/>
      </rPr>
      <t xml:space="preserve">
Per 01.04.2025: Aufhebung von Art. 5 aufgrund der neuen VKVöV. </t>
    </r>
    <r>
      <rPr>
        <sz val="10"/>
        <color rgb="FFFF0000"/>
        <rFont val="Arial"/>
        <family val="2"/>
      </rPr>
      <t xml:space="preserve">(vgl. AS 2024 549) </t>
    </r>
    <r>
      <rPr>
        <sz val="10"/>
        <rFont val="Arial"/>
        <family val="2"/>
      </rPr>
      <t xml:space="preserve">
Per 01.05.2025: Ersatz von Ausdrücken, Anpassung der Art. 30a Abs. 1 lit. b Ziffer 4, Art. 34b Abs. 3 und Ziffer 41 des Anhangs 7. </t>
    </r>
    <r>
      <rPr>
        <sz val="10"/>
        <color rgb="FFFF0000"/>
        <rFont val="Arial"/>
        <family val="2"/>
      </rPr>
      <t xml:space="preserve">(vgl. AS 2025 70) </t>
    </r>
    <r>
      <rPr>
        <sz val="10"/>
        <rFont val="Arial"/>
        <family val="2"/>
      </rPr>
      <t xml:space="preserve">
Per 01.07.2025: Diverse Änderungen, welche hauptsächlich Motorfahrräder betreffen (Art. 18, 103, 175, 178, 178a, 178b, 179, 179a, 179b, 180, 181, 181a, 181b, 210, 215, 222t; Teil 3Tit. 5Kap. 3Abschn. 2, 6; Anh. 2, 7, 10). </t>
    </r>
    <r>
      <rPr>
        <sz val="10"/>
        <color rgb="FFFF0000"/>
        <rFont val="Arial"/>
        <family val="2"/>
      </rPr>
      <t xml:space="preserve">(vgl. AS 2025 28) </t>
    </r>
    <r>
      <rPr>
        <sz val="10"/>
        <rFont val="Arial"/>
        <family val="2"/>
      </rPr>
      <t xml:space="preserve">
</t>
    </r>
    <r>
      <rPr>
        <sz val="10"/>
        <color rgb="FFFF0000"/>
        <rFont val="Arial"/>
        <family val="2"/>
      </rPr>
      <t xml:space="preserve">Per 01.01.2026: Änderungen im Zusammenhang mit der Digitalisierung der Zulassung von Motorfahrzeugen. Dabei gleicht die Schweiz ihre rechtlichen Grundlagen an die EU an. (vgl. Link 1)
Ebenfalls per 01.01.2026: Ersatz von Ausdrücken im italienischen Text. (vgl. Link 2) 
Auch per 01.01.2026: Anpassung nur am italienischen Text. (vgl. Link 3) 
</t>
    </r>
    <r>
      <rPr>
        <sz val="10"/>
        <rFont val="Arial"/>
        <family val="2"/>
      </rPr>
      <t xml:space="preserve">
Per 01.01.2031: Anpassung an Art. 95 Abs. 1ter, die Änderung gilt nur bis zum 31.12.2030 (Gewicht von Fahrzeugen mit alternativem Antrieb). </t>
    </r>
    <r>
      <rPr>
        <sz val="10"/>
        <color rgb="FFFF0000"/>
        <rFont val="Arial"/>
        <family val="2"/>
      </rPr>
      <t xml:space="preserve">(vgl. Links 4, 5 und 6) </t>
    </r>
    <r>
      <rPr>
        <sz val="10"/>
        <rFont val="Arial"/>
        <family val="2"/>
      </rPr>
      <t xml:space="preserve">
</t>
    </r>
  </si>
  <si>
    <t>https://www.fedlex.admin.ch/eli/oc/2023/752/de</t>
  </si>
  <si>
    <t>https://www.fedlex.admin.ch/eli/oc/2025/318/de</t>
  </si>
  <si>
    <t>https://www.fedlex.admin.ch/eli/oc/2025/599/de</t>
  </si>
  <si>
    <r>
      <rPr>
        <sz val="10"/>
        <color rgb="FFFF0000"/>
        <rFont val="Arial"/>
        <family val="2"/>
      </rPr>
      <t xml:space="preserve">Stand: 1. Januar 2026
Bis April 2026 läuft eine Vernehmlassung (2025/105) mit dem Ziel, die Eintrittsschwelle zur freiwilligen Unfallversicherung zu senken und zu flexibilisieren, um mehr Selbständigen die Möglichkeit zu bieten, sich nach den Bestimmungen des UVG versichern zu lassen (vgl. Link 1). 
(Frühere Änderung per 01.01.2024.)
</t>
    </r>
    <r>
      <rPr>
        <sz val="10"/>
        <color theme="1"/>
        <rFont val="Arial"/>
        <family val="2"/>
      </rPr>
      <t xml:space="preserve">Per 01.07.2024: Änderung von Art. 2 Abs. 1 Bst. j: Für Personen, die mind. 2/3 des Mindestbeitrags der vollen jährlichen AHV-Rente verdienen, müssen Sportvereine eine Unfallversicherung abschliessen. Für Unfälle von Personen, die weniger verdienen, haftet die NBU des Arbeitgebers oder die Unfalldeckung der Krankenkasse bei Nichterwerbstätigkeit (vgl. Link 2). 
Per 01.06.2025: Änderung von Art. 105 Abs .5 UVV infolge des Inkrafttretens der Bundesstatistikverordnung (die Versicherer haben dem Bundesamt für Statistik Angaben zur Verfügung zu stellen). (vgl. Link 3) </t>
    </r>
    <r>
      <rPr>
        <sz val="10"/>
        <color rgb="FFFF0000"/>
        <rFont val="Arial"/>
        <family val="2"/>
      </rPr>
      <t xml:space="preserve">
Per 01.01.2026: Änderung von Art. 95a: Der Artikel legt den Prämienzuschlag fest, der bei Schliessung des Fonds zur Deckung der Kosten eines Grossereignisses erhoben wird. (vgl. Link 4) 
</t>
    </r>
  </si>
  <si>
    <t>https://www.fedlex.admin.ch/eli/oc/2024/30/de</t>
  </si>
  <si>
    <t>https://www.fedlex.admin.ch/eli/oc/2025/71/de</t>
  </si>
  <si>
    <t>https://www.fedlex.admin.ch/eli/oc/2025/31/de</t>
  </si>
  <si>
    <t>https://www.fedlex.admin.ch/eli/oc/2025/651/de</t>
  </si>
  <si>
    <r>
      <rPr>
        <sz val="10"/>
        <color rgb="FFFF0000"/>
        <rFont val="Arial"/>
        <family val="2"/>
      </rPr>
      <t>Stand: 1. Januar 2026</t>
    </r>
    <r>
      <rPr>
        <sz val="10"/>
        <rFont val="Arial"/>
        <family val="2"/>
      </rPr>
      <t xml:space="preserve">
Per 01.04.2024: marginale Änderungen von Ausdrücken/Verweisen. </t>
    </r>
    <r>
      <rPr>
        <sz val="10"/>
        <color rgb="FFFF0000"/>
        <rFont val="Arial"/>
        <family val="2"/>
      </rPr>
      <t xml:space="preserve">(vgl. Link 1) </t>
    </r>
    <r>
      <rPr>
        <sz val="10"/>
        <rFont val="Arial"/>
        <family val="2"/>
      </rPr>
      <t xml:space="preserve">
Per 01.05.2025: Anpassung diverser Artikel betreffend betrifft Harmonisierung der fahrzeugtechnischen Vorschriften der Schweiz mit dem weiterentwickelten EU-Recht sowie Aktualisierung der Prüfstellenregelungen/Anforderungen an die Anerkennung technischer Prüfstellen im Bereich Strassenfahrzeuge (vgl. Link </t>
    </r>
    <r>
      <rPr>
        <sz val="10"/>
        <color rgb="FFFF0000"/>
        <rFont val="Arial"/>
        <family val="2"/>
      </rPr>
      <t>2</t>
    </r>
    <r>
      <rPr>
        <sz val="10"/>
        <rFont val="Arial"/>
        <family val="2"/>
      </rPr>
      <t xml:space="preserve">).
Per 01.07.2025: Anpassung Anh. 1, Ziff. 2.1 (Betr. der Typengenehmigung unterstehende Gegenstände, Präzisierung für schnelle Motorfahrräder) (vgl. Link </t>
    </r>
    <r>
      <rPr>
        <sz val="10"/>
        <color rgb="FFFF0000"/>
        <rFont val="Arial"/>
        <family val="2"/>
      </rPr>
      <t>3</t>
    </r>
    <r>
      <rPr>
        <sz val="10"/>
        <rFont val="Arial"/>
        <family val="2"/>
      </rPr>
      <t xml:space="preserve">). 
</t>
    </r>
    <r>
      <rPr>
        <sz val="10"/>
        <color rgb="FFFF0000"/>
        <rFont val="Arial"/>
        <family val="2"/>
      </rPr>
      <t>Per 01.01.2026: Die Zulassung von Motorfahrzeugen wird digitalisiert und vereinfacht. Der Aufwand für die beteiligten Stellen wird verringert (vgl. Links 4 und 5)</t>
    </r>
  </si>
  <si>
    <t>https://www.fedlex.admin.ch/eli/oc/2024/590/de</t>
  </si>
  <si>
    <t>https://www.fedlex.admin.ch/eli/oc/2024/676/de</t>
  </si>
  <si>
    <t>https://www.fedlex.admin.ch/eli/oc/2026/16/de</t>
  </si>
  <si>
    <r>
      <rPr>
        <sz val="10"/>
        <color rgb="FFFF0000"/>
        <rFont val="Arial"/>
        <family val="2"/>
      </rPr>
      <t>Stand: 1. Januar 2026</t>
    </r>
    <r>
      <rPr>
        <sz val="10"/>
        <rFont val="Arial"/>
        <family val="2"/>
      </rPr>
      <t xml:space="preserve">
</t>
    </r>
    <r>
      <rPr>
        <sz val="10"/>
        <color rgb="FFFF0000"/>
        <rFont val="Arial"/>
        <family val="2"/>
      </rPr>
      <t>Der Bundesrat hat am 05.12.2025 die Botschaft zur punktuellen Anpassung des Erwachsenenschutzrechtes an das Parlament verabschiedet. Die Änderungen sollen insbesondere nahestehende Personen besser in die Verfahren und Entscheide der Kindes- und Erwachsenenschutzbehörden (KESB) einbeziehen (vgl. Link 1).</t>
    </r>
    <r>
      <rPr>
        <sz val="10"/>
        <rFont val="Arial"/>
        <family val="2"/>
      </rPr>
      <t xml:space="preserve">
Vernehmlassung 2024/47 zur erleichterten Stiefkindadoption und Vernehmlassung 2023/64 zur Änderung des des Stockwerkeigentums sind abgeschlossen, Ergebnisberichte vorhanden bzw. wird noch erwartet.
Per 01.01.2024 Änderung zur Stärkung des Schweizer Stiftungstandorts, Anpassung der Art. 84 Abs. 3, Art. 85 Randtitel, Art. 86a Randtitel, Abs. 1, 3 erster Satz, 4 und 5, Art. 86b sowie Art. 86c und 89a Abs. 6. </t>
    </r>
    <r>
      <rPr>
        <sz val="10"/>
        <color rgb="FFFF0000"/>
        <rFont val="Arial"/>
        <family val="2"/>
      </rPr>
      <t>(vgl. AS 2022 452)</t>
    </r>
    <r>
      <rPr>
        <sz val="10"/>
        <rFont val="Arial"/>
        <family val="2"/>
      </rPr>
      <t xml:space="preserve">
</t>
    </r>
    <r>
      <rPr>
        <sz val="10"/>
        <color rgb="FFFF0000"/>
        <rFont val="Arial"/>
        <family val="2"/>
      </rPr>
      <t>Auch per 01.01.2024:</t>
    </r>
    <r>
      <rPr>
        <sz val="10"/>
        <rFont val="Arial"/>
        <family val="2"/>
      </rPr>
      <t xml:space="preserve"> Änderungen betreffend Mitteilung von Erwachsenenmassnahmen: Aufhebung von Art. 395 Abs. 4, Änderung von Art. 449c und Art. 451 Abs. 2 zweiter und dritter Satz.</t>
    </r>
    <r>
      <rPr>
        <sz val="10"/>
        <color rgb="FFFF0000"/>
        <rFont val="Arial"/>
        <family val="2"/>
      </rPr>
      <t xml:space="preserve"> (vgl. AS 2023 84) </t>
    </r>
    <r>
      <rPr>
        <sz val="10"/>
        <rFont val="Arial"/>
        <family val="2"/>
      </rPr>
      <t xml:space="preserve">
</t>
    </r>
    <r>
      <rPr>
        <sz val="10"/>
        <color rgb="FFFF0000"/>
        <rFont val="Arial"/>
        <family val="2"/>
      </rPr>
      <t>Ebenfalls per 01.01.2024: I</t>
    </r>
    <r>
      <rPr>
        <sz val="10"/>
        <rFont val="Arial"/>
        <family val="2"/>
      </rPr>
      <t xml:space="preserve">m Rahmen der Revision der AHVG: In den Artikeln 124 Randtitel und Absatz 1 sowie 124a Randtitel und Absatz 1 wird «Rentenalter» durch «Referenzalter» ersetzt. 
</t>
    </r>
    <r>
      <rPr>
        <sz val="10"/>
        <color rgb="FFFF0000"/>
        <rFont val="Arial"/>
        <family val="2"/>
      </rPr>
      <t xml:space="preserve">Zudem per 01.01.2024: </t>
    </r>
    <r>
      <rPr>
        <sz val="10"/>
        <rFont val="Arial"/>
        <family val="2"/>
      </rPr>
      <t xml:space="preserve">Anpassung von Art. 89a Abs. 6 Ziff. 2a betreffend Personalfürsorgestiftungen. </t>
    </r>
    <r>
      <rPr>
        <sz val="10"/>
        <color rgb="FFFF0000"/>
        <rFont val="Arial"/>
        <family val="2"/>
      </rPr>
      <t>(vgl. AS 2023 688 sowie AS 2023 92)</t>
    </r>
    <r>
      <rPr>
        <sz val="10"/>
        <rFont val="Arial"/>
        <family val="2"/>
      </rPr>
      <t xml:space="preserve">
Per 01.01.2025 Inkrafttreten von Massnahmen gegen Minderjährigenheiraten (Art. 90, 105, 105a, 106, 107, 108; SchlTArt. 7a, 7abis)</t>
    </r>
    <r>
      <rPr>
        <sz val="10"/>
        <color rgb="FFFF0000"/>
        <rFont val="Arial"/>
        <family val="2"/>
      </rPr>
      <t xml:space="preserve"> (vgl. Link 2)</t>
    </r>
    <r>
      <rPr>
        <sz val="10"/>
        <rFont val="Arial"/>
        <family val="2"/>
      </rPr>
      <t xml:space="preserve">
</t>
    </r>
    <r>
      <rPr>
        <sz val="10"/>
        <color rgb="FFFF0000"/>
        <rFont val="Arial"/>
        <family val="2"/>
      </rPr>
      <t>Auch per 01.01.2025:</t>
    </r>
    <r>
      <rPr>
        <sz val="10"/>
        <rFont val="Arial"/>
        <family val="2"/>
      </rPr>
      <t xml:space="preserve"> Kleinere Änderungen im Bereich von Personalfürsorgestiftungen (Art. 89a Abs. 8 Ziff. 4) </t>
    </r>
    <r>
      <rPr>
        <sz val="10"/>
        <color rgb="FFFF0000"/>
        <rFont val="Arial"/>
        <family val="2"/>
      </rPr>
      <t>(vgl. Link 3)</t>
    </r>
    <r>
      <rPr>
        <sz val="10"/>
        <rFont val="Arial"/>
        <family val="2"/>
      </rPr>
      <t xml:space="preserve">
Ebenfalls per 01.01.2025: Änderung von Art. 43a Abs. 5 im Zusammenhang mit der Digitalisierung der Erwerbsersatzordnung </t>
    </r>
    <r>
      <rPr>
        <sz val="10"/>
        <color rgb="FFFF0000"/>
        <rFont val="Arial"/>
        <family val="2"/>
      </rPr>
      <t>(vgl. Link 4)</t>
    </r>
    <r>
      <rPr>
        <sz val="10"/>
        <rFont val="Arial"/>
        <family val="2"/>
      </rPr>
      <t xml:space="preserve">
</t>
    </r>
    <r>
      <rPr>
        <sz val="10"/>
        <color rgb="FFFF0000"/>
        <rFont val="Arial"/>
        <family val="2"/>
      </rPr>
      <t xml:space="preserve">
Per 01.01.2026: Änderungen im Zusammenhang mit Inkrafttreten der neuen Regelungen zu den Baumängeln (Art. 839 Abs. 3 ZGB). (vgl. Link 5)
Per 01.07.2026: Anpassung Art. 926 Abs. 2-4. (vgl. Link 6)
</t>
    </r>
  </si>
  <si>
    <r>
      <rPr>
        <sz val="10"/>
        <color rgb="FFFF0000"/>
        <rFont val="Arial"/>
        <family val="2"/>
      </rPr>
      <t>État au 1er janvier 2026
Le 5 décembre 2025, le Conseil fédéral a adopté le message relatif à l'adaptation ponctuelle du droit de la protection de l'adulte. Les modifications visent notamment à mieux associer les proches aux procédures et aux décisions des autorités de protection de l'enfant et de l'adulte (APEA) (cf. lien 1).</t>
    </r>
    <r>
      <rPr>
        <sz val="10"/>
        <rFont val="Arial"/>
        <family val="2"/>
      </rPr>
      <t xml:space="preserve">
La consultation 2024/47 sur la simplification de l'adoption des enfants du conjoint et la consultation 2023/64 sur la modification de la propriété par étages sont terminées, les rapports sur les résultats sont disponibles ou attendus.
Au 1er janvier 2024, modification visant à renforcer la place suisse des fondations, adaptation de l'art. 84, al. 3, art. 85, titre marginal, art. 86a, titre marginal, al. 1, 3, première phrase, 4 et 5, art. 86b ainsi que art. 86c et 89a, al. 6. </t>
    </r>
    <r>
      <rPr>
        <sz val="10"/>
        <color rgb="FFFF0000"/>
        <rFont val="Arial"/>
        <family val="2"/>
      </rPr>
      <t>(cf. RO 2022 452)</t>
    </r>
    <r>
      <rPr>
        <sz val="10"/>
        <rFont val="Arial"/>
        <family val="2"/>
      </rPr>
      <t xml:space="preserve">
</t>
    </r>
    <r>
      <rPr>
        <sz val="10"/>
        <color rgb="FFFF0000"/>
        <rFont val="Arial"/>
        <family val="2"/>
      </rPr>
      <t>Également au 01.01.2024:</t>
    </r>
    <r>
      <rPr>
        <sz val="10"/>
        <rFont val="Arial"/>
        <family val="2"/>
      </rPr>
      <t xml:space="preserve"> modifications concernant la communication des mesures pour adultes : suppression de l'art. 395, al. 4, modification de l'art. 449c et de l'art. 451, al. 2, deuxième et troisième phrases. </t>
    </r>
    <r>
      <rPr>
        <sz val="10"/>
        <color rgb="FFFF0000"/>
        <rFont val="Arial"/>
        <family val="2"/>
      </rPr>
      <t xml:space="preserve">(cf. RO 2023 84) </t>
    </r>
    <r>
      <rPr>
        <sz val="10"/>
        <rFont val="Arial"/>
        <family val="2"/>
      </rPr>
      <t xml:space="preserve">
</t>
    </r>
    <r>
      <rPr>
        <sz val="10"/>
        <color rgb="FFFF0000"/>
        <rFont val="Arial"/>
        <family val="2"/>
      </rPr>
      <t>Également au 01.01.2024</t>
    </r>
    <r>
      <rPr>
        <sz val="10"/>
        <rFont val="Arial"/>
        <family val="2"/>
      </rPr>
      <t xml:space="preserve">: Dans le cadre de la révision de la LAVS : dans les articles 124, titre marginal et alinéa 1, ainsi que 124a, titre marginal et alinéa 1, « âge de la retraite » est remplacé par « âge de référence ». 
</t>
    </r>
    <r>
      <rPr>
        <sz val="10"/>
        <color rgb="FFFF0000"/>
        <rFont val="Arial"/>
        <family val="2"/>
      </rPr>
      <t xml:space="preserve">En outre, au 1er janvier 2024: </t>
    </r>
    <r>
      <rPr>
        <sz val="10"/>
        <rFont val="Arial"/>
        <family val="2"/>
      </rPr>
      <t xml:space="preserve">adaptation de l'art. 89a, al. 6, ch. 2a, concernant les fondations de prévoyance du personnel. </t>
    </r>
    <r>
      <rPr>
        <sz val="10"/>
        <color rgb="FFFF0000"/>
        <rFont val="Arial"/>
        <family val="2"/>
      </rPr>
      <t>(cf. RO 2023 688 et RO 2023 92)</t>
    </r>
    <r>
      <rPr>
        <sz val="10"/>
        <rFont val="Arial"/>
        <family val="2"/>
      </rPr>
      <t xml:space="preserve">
Au 1er janvier 2025 Entrée en vigueur de mesures contre les mariages de mineurs (art. 90, 105, 105a, 106, 107, 108 ; art. 7a, 7abis PIE)</t>
    </r>
    <r>
      <rPr>
        <sz val="10"/>
        <color rgb="FFFF0000"/>
        <rFont val="Arial"/>
        <family val="2"/>
      </rPr>
      <t xml:space="preserve"> (cf. lien 2)</t>
    </r>
    <r>
      <rPr>
        <sz val="10"/>
        <rFont val="Arial"/>
        <family val="2"/>
      </rPr>
      <t xml:space="preserve">
Également au 01.01.2025: modifications mineures dans le domaine des fondations de prévoyance du personnel (art. 89a, al. 8, ch. 4) </t>
    </r>
    <r>
      <rPr>
        <sz val="10"/>
        <color rgb="FFFF0000"/>
        <rFont val="Arial"/>
        <family val="2"/>
      </rPr>
      <t>(cf. lien 3)</t>
    </r>
    <r>
      <rPr>
        <sz val="10"/>
        <rFont val="Arial"/>
        <family val="2"/>
      </rPr>
      <t xml:space="preserve">
</t>
    </r>
    <r>
      <rPr>
        <sz val="10"/>
        <color rgb="FFFF0000"/>
        <rFont val="Arial"/>
        <family val="2"/>
      </rPr>
      <t>Également au 1er janvier 2025</t>
    </r>
    <r>
      <rPr>
        <sz val="10"/>
        <rFont val="Arial"/>
        <family val="2"/>
      </rPr>
      <t xml:space="preserve">: modification de l'art. 43a, al. 5, en rapport avec la numérisation du régime des allocations pour perte de gain </t>
    </r>
    <r>
      <rPr>
        <sz val="10"/>
        <color rgb="FFFF0000"/>
        <rFont val="Arial"/>
        <family val="2"/>
      </rPr>
      <t>(cf. lien 4)
Au 1er janvier 2026: modifications en rapport avec l'entrée en vigueur des nouvelles dispositions relatives aux vices de construction (art. 839, al. 3, CC). (cf. lien 5)
Au 1er juillet 2026: adaptation de l'art. 926, al. 2 à 4. (cf. lien 6)</t>
    </r>
  </si>
  <si>
    <r>
      <rPr>
        <sz val="10"/>
        <color rgb="FFFF0000"/>
        <rFont val="Arial"/>
        <family val="2"/>
      </rPr>
      <t xml:space="preserve">État au 1er janvier 2026
Le rapport sur les résultats de la consultation 2024/26 (paquet d'ordonnances sur l'environnement automne 2025) est disponible. (cf. lien 1)
</t>
    </r>
    <r>
      <rPr>
        <sz val="10"/>
        <rFont val="Arial"/>
        <family val="2"/>
      </rPr>
      <t xml:space="preserve">Au 01.01.2024, le point 552 de l’annexe 2 entrera en vigueur en relation avec la révision de l’ordonnance sur les paiements directs versés dans l’agriculture (ordonnance sur les paiements directs, OPD): prescriptions relatives à l’épandage d’engrais de ferme liquides. (cf. lien 2)
Au 09.07.2025: Erratum annexe 3 (concerne uniquement les textes français et italien). (cf. lien 3)
Au 01.09.2025: Erratum mod. 04.07.2007 et 11.04.2018 (concerne uniquement les textes français et italien). (cf. lien 4)
</t>
    </r>
    <r>
      <rPr>
        <sz val="10"/>
        <color rgb="FFFF0000"/>
        <rFont val="Arial"/>
        <family val="2"/>
      </rPr>
      <t>Au 01.01.2026: modification de l'annexe 5. (cf. lien 5)</t>
    </r>
    <r>
      <rPr>
        <sz val="10"/>
        <rFont val="Arial"/>
        <family val="2"/>
      </rPr>
      <t xml:space="preserve">
</t>
    </r>
  </si>
  <si>
    <t xml:space="preserve">État au 1er janvier 2025
Au 01.01.2024: adaptations des art. 122, 123, 166c ; titre 5 chap. 1 sec. 1a concernant les documents sans support papier et les procédures électroniques. À l'avenir, l'inscription et le décompte de la taxe sur la valeur ajoutée (TVA) devront être effectués par voie électronique. La modification de l'ordonnance régissant la taxe sur la valeur ajoutée précise à partir de quand les processus ne seront plus disponibles que sous forme électronique. (cf. lien 1).
Également au 1er janvier 2024: Modification de l'art. 44 (Opérations exonérées de l'impôt sur l'or monétaire et l'or fin) en relation avec l'adaptation de l'ordonnance sur la modification du tarif des douanes dans les annexes 1 et 2 de la loi sur le tarif des douanes et sur l'adaptation d'actes législatifs en relation avec cette modification et la prolongation de la durée de validité des modifications relatives à l'adaptation de l'ordonnance sur les épidémies. (cf. lien 2)
Au 01.01.2025: avec l'entrée en vigueur de la révision partielle de la LTVA, diverses modifications de l'OTVA entreront en vigueur. Elle concerne les domaines de la numérisation et de l'internationalisation, des simplifications, des réductions d'impôts et de la lutte contre la fraude. Modifications des art. 4a, 17a, 18, 19, 20, 29, 35, 38, 43a, 48e, 63, 75, 76a, 76b, 76c, 76d, 77, 78, 79, 81, 82, 83, 84, 86, 88, 90, 91, 92, 94, 95, 97, 98, 99, 107, 111a, 111b, 113, 118, 120, 123, 127, 140, 140a, 150, 151, 153, 155, 166d, 166e; Tit. 2 chap. 6 sec. 1a, Tit. 4 chap. 1, 1a, Tit. 5 chap. 3 sec. 2 ainsi que l'abrogation des art. 44, 61, 85, 87, 89, 93, 99a, 121a ; Tit. 5 chap. 1 sec. 1. (cf. liens 3 et 4).
Au 01.01.2027: introduction de l'art. 123 al. 2 let. a, c, d et f (procédure électronique prescrite). (cf. liens 1 et 3)
</t>
  </si>
  <si>
    <r>
      <rPr>
        <sz val="10"/>
        <color rgb="FFFF0000"/>
        <rFont val="Arial"/>
        <family val="2"/>
      </rPr>
      <t>État au 1er janiver 2026</t>
    </r>
    <r>
      <rPr>
        <sz val="10"/>
        <rFont val="Arial"/>
        <family val="2"/>
      </rPr>
      <t xml:space="preserve">
Au 01.01.2024: Modification de divers articles du droit du travail. En particulier, congé de l'autre parent. (cf. lien 1)
Au 01.01.2025: nouvel art. 684a concernant l'émission et le transfert d'actions dans les sociétés surendettées sans activité commerciale et sans actifs. Adaptations de l'art. 727a al. 2 et al. 2</t>
    </r>
    <r>
      <rPr>
        <vertAlign val="superscript"/>
        <sz val="10"/>
        <rFont val="Arial"/>
        <family val="2"/>
      </rPr>
      <t>bis</t>
    </r>
    <r>
      <rPr>
        <sz val="10"/>
        <rFont val="Arial"/>
        <family val="2"/>
      </rPr>
      <t>. Nouvel art. 787a concernant le transfert de parts sociales dans les sociétés surendettées sans activité commerciale et sans actifs. En outre modifications en rapport avec le renforcement des mesures contre les faillites abusives ainsi que modification des art. 928a, 928b et 942 relatifs au registre du commerce. Selon le nouvel art. 928a al. 2</t>
    </r>
    <r>
      <rPr>
        <vertAlign val="superscript"/>
        <sz val="10"/>
        <rFont val="Arial"/>
        <family val="2"/>
      </rPr>
      <t>bis</t>
    </r>
    <r>
      <rPr>
        <sz val="10"/>
        <rFont val="Arial"/>
        <family val="2"/>
      </rPr>
      <t xml:space="preserve">, les autorités doivent vérifier la compatibilité des interdictions d'exercer avec les fonctions enregistrées dans la banque de données centrale des personnes. Ces modifications législatives ont pour conséquence que les dispositions de l'ordonnance sur le registre du commerce (ORC) et de l'ordonnance sur le casier judiciaire informatique VOSTRA (OCJ) doivent être adaptées. (cf. lien 2). 
Au 08.07.2025: Erratum dans la version italienne. (cf. lien 3)
Au 01.10.2025: modifications de l'art. 269d, al. 4 et 5, concernant les exigences de forme pour les augmentations de loyer. (cf. lien 4).
</t>
    </r>
    <r>
      <rPr>
        <sz val="10"/>
        <color rgb="FFFF0000"/>
        <rFont val="Arial"/>
        <family val="2"/>
      </rPr>
      <t>Au 01.01.2026: modifications des art. 201, 219, 219a, 367, 368, 370 et 371. Concerne les défauts de construction, respectivement les délais pour les réclamations pour défauts. (cf. liens 5 et 6).</t>
    </r>
  </si>
  <si>
    <r>
      <t xml:space="preserve">État au 1er novembre 2025
Avec l'entrée en vigueur de la nouvelle OITRV au 01.01.2025, l'OCPF est également adaptée. Divers articles sont adaptés: Ingr.; art. 1, 2, 3, 5, 22, 24, 26, 27, 28, 31, 37b, 37c, 37d, 38; section 7b. L'accent est mis sur la précision des prescriptions comptables. (cf. lien 1 et 2)
</t>
    </r>
    <r>
      <rPr>
        <sz val="10"/>
        <color rgb="FFFF0000"/>
        <rFont val="Arial"/>
        <family val="2"/>
      </rPr>
      <t>Au 01.11.2025: modifications des art. 25, al. 3, et 33, al. 1. L'Administration fédérale des finances ne sera plus consultée ni impliquée pour certaines subventions. (cf. lien 3)</t>
    </r>
  </si>
  <si>
    <r>
      <rPr>
        <sz val="10"/>
        <color rgb="FFFF0000"/>
        <rFont val="Arial"/>
        <family val="2"/>
      </rPr>
      <t>État au 1er janvier 2026
(Modifications antérieures au 1er avril 2024 et au 1er septembre 2024.)</t>
    </r>
    <r>
      <rPr>
        <sz val="10"/>
        <rFont val="Arial"/>
        <family val="2"/>
      </rPr>
      <t xml:space="preserve">
Au 1er janvier 2025: adaptations dans le domaine des catalyseurs et des filtres à particules autorisés. En outre, des valeurs limites pour les niveaux sonores sont fixées (art. 36a, al. 2, art. 52, al. 6, art. 53, al. 1 et 3). </t>
    </r>
    <r>
      <rPr>
        <sz val="10"/>
        <color rgb="FFFF0000"/>
        <rFont val="Arial"/>
        <family val="2"/>
      </rPr>
      <t>(cf. RO 2024 608)</t>
    </r>
    <r>
      <rPr>
        <sz val="10"/>
        <rFont val="Arial"/>
        <family val="2"/>
      </rPr>
      <t xml:space="preserve">
Également au 1er janvier 2025: adaptation uniquement dans le texte italien. </t>
    </r>
    <r>
      <rPr>
        <sz val="10"/>
        <color rgb="FFFF0000"/>
        <rFont val="Arial"/>
        <family val="2"/>
      </rPr>
      <t>(cf. RO 2024 645)</t>
    </r>
    <r>
      <rPr>
        <sz val="10"/>
        <rFont val="Arial"/>
        <family val="2"/>
      </rPr>
      <t xml:space="preserve">
Au 1er mars 2025: adaptation de l'art. 33, al. 2, let. a, ch. 5 (intervalles de contrôle, véhicules sans conducteur), annexe 2. </t>
    </r>
    <r>
      <rPr>
        <sz val="10"/>
        <color rgb="FFFF0000"/>
        <rFont val="Arial"/>
        <family val="2"/>
      </rPr>
      <t>(cf. RO 2025 50)</t>
    </r>
    <r>
      <rPr>
        <sz val="10"/>
        <rFont val="Arial"/>
        <family val="2"/>
      </rPr>
      <t xml:space="preserve">
Au 1er avril 2025: abrogation de l'art. 5 en raison de la nouvelle OACOV.</t>
    </r>
    <r>
      <rPr>
        <sz val="10"/>
        <color rgb="FFFF0000"/>
        <rFont val="Arial"/>
        <family val="2"/>
      </rPr>
      <t xml:space="preserve"> (cf. RO 2024 549) </t>
    </r>
    <r>
      <rPr>
        <sz val="10"/>
        <rFont val="Arial"/>
        <family val="2"/>
      </rPr>
      <t xml:space="preserve">
Au 1er mai 2025: remplacement de termes, adaptation de l'art. 30a, al. 1, let. b, ch. 4, de l'art. 34b, al. 3, et du ch. 41 de l'annexe 7. </t>
    </r>
    <r>
      <rPr>
        <sz val="10"/>
        <color rgb="FFFF0000"/>
        <rFont val="Arial"/>
        <family val="2"/>
      </rPr>
      <t>(cf. RO 2025 70)</t>
    </r>
    <r>
      <rPr>
        <sz val="10"/>
        <rFont val="Arial"/>
        <family val="2"/>
      </rPr>
      <t xml:space="preserve">
Au 1er juillet 2025: diverses modifications concernant principalement les cyclomoteurs (art. 18, 103, 175, 178, 178a, 178b, 179, 179a, 179b, 180, 181, 181a, 181b, 210, 215, 222t ; partie 3, titre 5, chapitre 3, sections 2, 6 ; annexes 2, 7, 10).</t>
    </r>
    <r>
      <rPr>
        <sz val="10"/>
        <color rgb="FFFF0000"/>
        <rFont val="Arial"/>
        <family val="2"/>
      </rPr>
      <t xml:space="preserve"> (cf. RO 2025 28) </t>
    </r>
    <r>
      <rPr>
        <sz val="10"/>
        <rFont val="Arial"/>
        <family val="2"/>
      </rPr>
      <t xml:space="preserve">
</t>
    </r>
    <r>
      <rPr>
        <sz val="10"/>
        <color rgb="FFFF0000"/>
        <rFont val="Arial"/>
        <family val="2"/>
      </rPr>
      <t xml:space="preserve">Au 1er janvier 2026: modifications liées à la numérisation de l'immatriculation des véhicules à moteur. La Suisse aligne ainsi sa législation sur celle de l'UE. (cf. lien 1)
Également au 01.01.2026 : remplacement de termes dans le texte italien. (cf. lien 2)
Également au 01.01.2026 : adaptation uniquement du texte italien. (cf. lien 3) 
</t>
    </r>
    <r>
      <rPr>
        <sz val="10"/>
        <rFont val="Arial"/>
        <family val="2"/>
      </rPr>
      <t xml:space="preserve">
Au 01.01.2031: adaptation à l'art. 95, al. 1ter, la modification n'est valable que jusqu'au 31.12.2030 (poids des véhicules à propulsion alternative). </t>
    </r>
    <r>
      <rPr>
        <sz val="10"/>
        <color rgb="FFFF0000"/>
        <rFont val="Arial"/>
        <family val="2"/>
      </rPr>
      <t>(cf. liens 4, 5 et 6)</t>
    </r>
  </si>
  <si>
    <r>
      <rPr>
        <sz val="10"/>
        <color rgb="FFFF0000"/>
        <rFont val="Arial"/>
        <family val="2"/>
      </rPr>
      <t>État au 1er janvier 2026</t>
    </r>
    <r>
      <rPr>
        <sz val="10"/>
        <rFont val="Arial"/>
        <family val="2"/>
      </rPr>
      <t xml:space="preserve">
Au 01.04.2024: modifications marginales des expressions/références. </t>
    </r>
    <r>
      <rPr>
        <sz val="10"/>
        <color rgb="FFFF0000"/>
        <rFont val="Arial"/>
        <family val="2"/>
      </rPr>
      <t xml:space="preserve">(cf. lien 1) </t>
    </r>
    <r>
      <rPr>
        <sz val="10"/>
        <rFont val="Arial"/>
        <family val="2"/>
      </rPr>
      <t xml:space="preserve">
Au 1er mai 2025: adaptation de divers articles concernant l'harmonisation des prescriptions techniques applicables aux véhicules en Suisse avec le droit européen révisé et mise à jour des réglementations relatives aux organismes de contrôle/exigences pour la reconnaissance des organismes de contrôle technique dans le domaine des véhicules routiers (cf. lien </t>
    </r>
    <r>
      <rPr>
        <sz val="10"/>
        <color rgb="FFFF0000"/>
        <rFont val="Arial"/>
        <family val="2"/>
      </rPr>
      <t>2</t>
    </r>
    <r>
      <rPr>
        <sz val="10"/>
        <rFont val="Arial"/>
        <family val="2"/>
      </rPr>
      <t xml:space="preserve">).
Au 1er juillet 2025: adaptation de l'annexe 1, ch. 2.1 (objets soumis à la réception par type, précision pour les cyclomoteurs rapides) (cf. lien </t>
    </r>
    <r>
      <rPr>
        <sz val="10"/>
        <color rgb="FFFF0000"/>
        <rFont val="Arial"/>
        <family val="2"/>
      </rPr>
      <t>3</t>
    </r>
    <r>
      <rPr>
        <sz val="10"/>
        <rFont val="Arial"/>
        <family val="2"/>
      </rPr>
      <t xml:space="preserve">). 
</t>
    </r>
    <r>
      <rPr>
        <sz val="10"/>
        <color rgb="FFFF0000"/>
        <rFont val="Arial"/>
        <family val="2"/>
      </rPr>
      <t>Au 1er janvier 2026: l'immatriculation des véhicules à moteur sera numérisée et simplifiée. La charge de travail des services concernés sera réduite (cf. liens 4 et 5).</t>
    </r>
  </si>
  <si>
    <r>
      <rPr>
        <sz val="10"/>
        <color rgb="FFFF0000"/>
        <rFont val="Arial"/>
        <family val="2"/>
      </rPr>
      <t xml:space="preserve">État au 1er janvier 2026
</t>
    </r>
    <r>
      <rPr>
        <sz val="10"/>
        <rFont val="Arial"/>
        <family val="2"/>
      </rPr>
      <t xml:space="preserve">
</t>
    </r>
    <r>
      <rPr>
        <sz val="10"/>
        <color rgb="FFFF0000"/>
        <rFont val="Arial"/>
        <family val="2"/>
      </rPr>
      <t xml:space="preserve">Une consultation (2025/105) est en cours jusqu'en avril 2026 dans le but d'abaisser et d'assouplir le seuil d'accès à l'assurance-accidents facultative afin d'offrir à davantage de travailleurs indépendants la possibilité de s'assurer selon les dispositions de la LAA (cf. lien 1). 
(Modification antérieure au 01.01.2024.)
</t>
    </r>
    <r>
      <rPr>
        <sz val="10"/>
        <rFont val="Arial"/>
        <family val="2"/>
      </rPr>
      <t xml:space="preserve">
Au 01.07.2024: modification de l'art. 2, al. 1, let. j : les clubs sportifs doivent souscrire une assurance-accidents pour les personnes qui gagnent au moins les deux tiers de la cotisation minimale de la rente AVS annuelle complète. Pour les accidents des personnes qui gagnent moins, la responsabilité incombe à l'assurance-accidents professionnelle de l'employeur ou à la couverture accidents de la caisse-maladie en cas d'activité non lucrative (cf. lien 2). 
Au 01.06.2025: modification de l'art. 105, al. 5, OLAA suite à l'entrée en vigueur de l'ordonnance sur la statistique fédérale (les assureurs doivent fournir des informations à l'Office fédéral de la statistique). (cf. lien 3) 
</t>
    </r>
    <r>
      <rPr>
        <sz val="10"/>
        <color rgb="FFFF0000"/>
        <rFont val="Arial"/>
        <family val="2"/>
      </rPr>
      <t xml:space="preserve">Au 01.01.2026: modification de l'art. 95a : cet article fixe le supplément de prime qui sera prélevé lors de la fermeture du fonds destiné à couvrir les coûts d'un événement majeur. (cf. lien 4)
 </t>
    </r>
  </si>
  <si>
    <r>
      <t xml:space="preserve">Stand: 1. Januar 2022
</t>
    </r>
    <r>
      <rPr>
        <sz val="10"/>
        <color rgb="FFFF0000"/>
        <rFont val="Arial"/>
        <family val="2"/>
      </rPr>
      <t>Informationen zum BIF finden sich unter dem Link 1.</t>
    </r>
  </si>
  <si>
    <r>
      <t xml:space="preserve">État au 1er janvier 2022
</t>
    </r>
    <r>
      <rPr>
        <sz val="10"/>
        <color rgb="FFFF0000"/>
        <rFont val="Arial"/>
        <family val="2"/>
      </rPr>
      <t>Vous trouverez des informations sur le BIF sous le lien 1.</t>
    </r>
  </si>
  <si>
    <r>
      <t xml:space="preserve">Die vorliegende </t>
    </r>
    <r>
      <rPr>
        <b/>
        <sz val="8"/>
        <rFont val="Arial"/>
        <family val="2"/>
      </rPr>
      <t>Ausgabe</t>
    </r>
    <r>
      <rPr>
        <sz val="8"/>
        <rFont val="Arial"/>
        <family val="2"/>
      </rPr>
      <t xml:space="preserve"> </t>
    </r>
    <r>
      <rPr>
        <b/>
        <sz val="8"/>
        <rFont val="Arial"/>
        <family val="2"/>
      </rPr>
      <t>01-2026</t>
    </r>
    <r>
      <rPr>
        <sz val="8"/>
        <rFont val="Arial"/>
        <family val="2"/>
      </rPr>
      <t xml:space="preserve"> wurde auf</t>
    </r>
    <r>
      <rPr>
        <b/>
        <sz val="8"/>
        <rFont val="Arial"/>
        <family val="2"/>
      </rPr>
      <t xml:space="preserve"> Ende Februar 2026 </t>
    </r>
    <r>
      <rPr>
        <sz val="8"/>
        <rFont val="Arial"/>
        <family val="2"/>
      </rPr>
      <t>erlassen (</t>
    </r>
    <r>
      <rPr>
        <b/>
        <sz val="8"/>
        <rFont val="Arial"/>
        <family val="2"/>
      </rPr>
      <t>Stand 01.01.2026</t>
    </r>
    <r>
      <rPr>
        <sz val="8"/>
        <rFont val="Arial"/>
        <family val="2"/>
      </rPr>
      <t xml:space="preserve">). Die Liste wird halbjährlich aktualisiert. </t>
    </r>
  </si>
  <si>
    <r>
      <t>La présente</t>
    </r>
    <r>
      <rPr>
        <b/>
        <sz val="8"/>
        <rFont val="Arial"/>
        <family val="2"/>
      </rPr>
      <t xml:space="preserve"> édition 01-2026</t>
    </r>
    <r>
      <rPr>
        <sz val="8"/>
        <rFont val="Arial"/>
        <family val="2"/>
      </rPr>
      <t xml:space="preserve"> a été publiée </t>
    </r>
    <r>
      <rPr>
        <b/>
        <sz val="8"/>
        <rFont val="Arial"/>
        <family val="2"/>
      </rPr>
      <t>fin février 2026</t>
    </r>
    <r>
      <rPr>
        <sz val="8"/>
        <rFont val="Arial"/>
        <family val="2"/>
      </rPr>
      <t xml:space="preserve"> (</t>
    </r>
    <r>
      <rPr>
        <b/>
        <sz val="8"/>
        <rFont val="Arial"/>
        <family val="2"/>
      </rPr>
      <t>état au 01.01.2026</t>
    </r>
    <r>
      <rPr>
        <sz val="8"/>
        <rFont val="Arial"/>
        <family val="2"/>
      </rPr>
      <t xml:space="preserve">). La liste est mise à jour tous les six mois.
</t>
    </r>
  </si>
  <si>
    <r>
      <rPr>
        <sz val="10"/>
        <color rgb="FFFF0000"/>
        <rFont val="Arial"/>
        <family val="2"/>
      </rPr>
      <t>Stand: 1. Januar 2026</t>
    </r>
    <r>
      <rPr>
        <sz val="10"/>
        <rFont val="Arial"/>
        <family val="2"/>
      </rPr>
      <t xml:space="preserve">
Per 01.01.2024: Anpassung der Art. 17, 17d, 17e, 22a, 23, 35, 46b, 46e, 46f, 46g, 48, 55, 134, 135, 146x und 146y sowie die Anhänge 1, 4a, 5, 9, 13, 15 und 16.  (</t>
    </r>
    <r>
      <rPr>
        <sz val="10"/>
        <color rgb="FFFF0000"/>
        <rFont val="Arial"/>
        <family val="2"/>
      </rPr>
      <t>vgl. AS 2023 581)</t>
    </r>
    <r>
      <rPr>
        <sz val="10"/>
        <rFont val="Arial"/>
        <family val="2"/>
      </rPr>
      <t xml:space="preserve"> 
Per 01.01.2025: Anpassung der Anhänge 4, 4a und 5. Betrifft Berechnung der CO2-Emissionen von Fahrzeugen ohne Angaben nach Artikel 25 Absatz 2, Berechnung der individuellen Zielvorgabe sowie Sanktionsbeträge bei Überschreiten der individuellen Zielvorgabe (Art. 13 Abs. 1 des CO2-Gesetzes).</t>
    </r>
    <r>
      <rPr>
        <sz val="10"/>
        <color rgb="FFFF0000"/>
        <rFont val="Arial"/>
        <family val="2"/>
      </rPr>
      <t xml:space="preserve"> (vgl. Link 1)
Ebenfalls per 01.01.2025: Anpassung der einer Vielzahl von Artikeln. Diese Änderungen konkretisieren insbesondere Massnahmen, die das Parlament mit der Revision des CO2-Gesetzes beschlossen hat. </t>
    </r>
    <r>
      <rPr>
        <sz val="10"/>
        <color theme="1"/>
        <rFont val="Arial"/>
        <family val="2"/>
      </rPr>
      <t xml:space="preserve">Geregelt werden u.a. die neue Bundesunterstützung von Massnahmen zur Anpassung an den Klimawandel sowie Fördermassnahmen für Unternehmen, die klimafreundliche Technologien einsetzen. </t>
    </r>
    <r>
      <rPr>
        <sz val="10"/>
        <color rgb="FFFF0000"/>
        <rFont val="Arial"/>
        <family val="2"/>
      </rPr>
      <t xml:space="preserve">(vgl. Link 2) </t>
    </r>
    <r>
      <rPr>
        <sz val="10"/>
        <rFont val="Arial"/>
        <family val="2"/>
      </rPr>
      <t xml:space="preserve">
Per 01.05.2025: </t>
    </r>
    <r>
      <rPr>
        <sz val="10"/>
        <color rgb="FFFF0000"/>
        <rFont val="Arial"/>
        <family val="2"/>
      </rPr>
      <t>Berichtigungen in Anhang 3a. (vgl. Link 3)
Ebenfalls per 01.05.2025: Inkraftreten diverser Artikel. (vgl. Link 2)</t>
    </r>
    <r>
      <rPr>
        <sz val="10"/>
        <rFont val="Arial"/>
        <family val="2"/>
      </rPr>
      <t xml:space="preserve">
</t>
    </r>
    <r>
      <rPr>
        <sz val="10"/>
        <color rgb="FFFF0000"/>
        <rFont val="Arial"/>
        <family val="2"/>
      </rPr>
      <t>Per 01.01.2026: Diverse Änderungen in den Art. 9, 14a, 17cbis, 45, 46, 46a, 46b, 46h, 65, 66a, 72a, 74, 96b, 130a, 134, 135, 146ah, 146ai; Kap. 12Abschn. 2i; Anh. 3a, 4a, 5, 9, 15, 16. Die Anpassungen sind notwendig, um das Emissionshandelssystem der Schweiz im Einklang mit jenem der EU weiterzuentwickeln. Die Teilrevision betrifft auch punktuelle Anpassungen, unter anderem bei den CO2-Zielwerten für Neufahrzeuge und bei der Kompensationspflicht der Treibstoffimporteure. Zudem sollen Betreiber von Hochtemperaturprozessen neu einen reduzierten Mindestwert für die Absenkung ihrer Treibhausgasemissionen beantragen können. (vgl. Link 5)
Ebenfalls per 01.01.2026: Aufhebung des Art. 26a im Zusammenhang mit der Anoassung der EnEV. (vgl. Link 4)
Auch per 01.01.2026: Inkrafttreten Art. 92a und 92b. (vgl. Link 2)
Per 01.01.2027: Anpassung der Art. 41 Abs. 1ter und 3 sowie der Übergangsbestimmung Art. 146w, in Zusammenhang mit der Anpassung der Winterreserveverordnung. (vgl. Link 6)</t>
    </r>
  </si>
  <si>
    <r>
      <rPr>
        <sz val="10"/>
        <color rgb="FFFF0000"/>
        <rFont val="Arial"/>
        <family val="2"/>
      </rPr>
      <t>État au 01.01.2026</t>
    </r>
    <r>
      <rPr>
        <sz val="10"/>
        <rFont val="Arial"/>
        <family val="2"/>
      </rPr>
      <t xml:space="preserve">
Au 01.01.2024: adaptation des art. 17, 17d, 17e, 22a, 23, 35, 46b, 46e, 46f, 46g, 48, 55, 134, 135, 146x et 146y ainsi que des annexes 1, 4a, 5, 9, 13, 15 et 16. </t>
    </r>
    <r>
      <rPr>
        <sz val="10"/>
        <color rgb="FFFF0000"/>
        <rFont val="Arial"/>
        <family val="2"/>
      </rPr>
      <t>(cf. RO 2023 581)</t>
    </r>
    <r>
      <rPr>
        <sz val="10"/>
        <rFont val="Arial"/>
        <family val="2"/>
      </rPr>
      <t xml:space="preserve">
Au 01.01.2025: Adaptation des annexes 4, 4a et 5. Concerne le calcul des émissions de CO2 des véhicules sans données conformément à l'article 25, alinéa 2, le calcul de l'objectif individuel et les montants des sanctions en cas de dépassement de l'objectif individuel (art. 13, al. 1 de la loi sur le CO2).</t>
    </r>
    <r>
      <rPr>
        <sz val="10"/>
        <color rgb="FFFF0000"/>
        <rFont val="Arial"/>
        <family val="2"/>
      </rPr>
      <t xml:space="preserve"> (cf. lien 1)
</t>
    </r>
    <r>
      <rPr>
        <sz val="10"/>
        <rFont val="Arial"/>
        <family val="2"/>
      </rPr>
      <t xml:space="preserve">
</t>
    </r>
    <r>
      <rPr>
        <sz val="10"/>
        <color rgb="FFFF0000"/>
        <rFont val="Arial"/>
        <family val="2"/>
      </rPr>
      <t xml:space="preserve">Également au 01.01.2025 : adaptation d'un grand nombre d'articles. Ces modifications concrétisent notamment les mesures adoptées par le Parlement dans le cadre de la révision de la loi sur le CO2. </t>
    </r>
    <r>
      <rPr>
        <sz val="10"/>
        <rFont val="Arial"/>
        <family val="2"/>
      </rPr>
      <t xml:space="preserve">Elles régissent notamment le nouveau soutien fédéral aux mesures d'adaptation au changement climatique et les mesures d'encouragement pour les entreprises qui utilisent des technologies respectueuses du climat. </t>
    </r>
    <r>
      <rPr>
        <sz val="10"/>
        <color rgb="FFFF0000"/>
        <rFont val="Arial"/>
        <family val="2"/>
      </rPr>
      <t>(cf. lien 2).</t>
    </r>
    <r>
      <rPr>
        <sz val="10"/>
        <rFont val="Arial"/>
        <family val="2"/>
      </rPr>
      <t xml:space="preserve">
Au 01.05.2025: </t>
    </r>
    <r>
      <rPr>
        <sz val="10"/>
        <color rgb="FFFF0000"/>
        <rFont val="Arial"/>
        <family val="2"/>
      </rPr>
      <t>corrections dans l'annexe 3a. (cf. lien 3) 
Également au 01.05.2025 : entrée en vigueur de divers articles. (cf. lien 2)
Au 01.01.2026 : diverses modifications aux art. 9, 14a, 17cbis, 45, 46, 46a, 46b, 46h, 65, 66a, 72a, 74, 96b, 130a, 134, 135, 146ah, 146ai ; chap. 12, al. 2i ; annexes 3a, 4a, 5, 9, 15, 16. Ces adaptations sont nécessaires pour harmoniser le système suisse d'échange de quotas d'émission avec celui de l'UE. La révision partielle concerne également des adaptations ponctuelles, notamment en ce qui concerne les valeurs cibles de CO2 pour les véhicules neufs et l'obligation de compensation des importateurs de carburants. En outre, les exploitants de procédés à haute température doivent désormais pouvoir demander une valeur minimale réduite pour la réduction de leurs émissions de gaz à effet de serre. (cf. lien 5)
Également au 01.01.2026 : abrogation de l'art. 26a en relation avec l'approbation de l'OEC. (cf. lien 4)
Également au 01.01.2026 : entrée en vigueur des art. 92a et 92b. (cf. lien 2)
Au 1er janvier 2027 : adaptation des art. 41, al. 1ter et 3, ainsi que de la disposition transitoire de l'art. 146w, en lien avec l'adaptation de l'ordonnance sur les réserves hivernales. (cf. lien 6)</t>
    </r>
  </si>
  <si>
    <r>
      <rPr>
        <sz val="10"/>
        <color rgb="FFFF0000"/>
        <rFont val="Arial"/>
        <family val="2"/>
      </rPr>
      <t>Stand: 1. Januar 2026
An der Herbstsession 2025 hat das Parlament Änderungen beim Verfahren für Solar- und Windenergieanlagen von nationalem Interesse beschlossen (Beschleunigungserlass). Datum des Inkrafttretens noch nicht bekant (vgl. BBl 2025 2895)</t>
    </r>
    <r>
      <rPr>
        <sz val="10"/>
        <rFont val="Arial"/>
        <family val="2"/>
      </rPr>
      <t xml:space="preserve">
Per 01.01.2024: Änderungen in Art. 50a und 53 EnG im Zusammenhang mit dem Bundesgesetz
über die Ziele im Klimaschutz, die Innovation und die Stärkung der Energiesicherheit (</t>
    </r>
    <r>
      <rPr>
        <sz val="10"/>
        <color rgb="FFFF0000"/>
        <rFont val="Arial"/>
        <family val="2"/>
      </rPr>
      <t>vgl. AS 2023 655)</t>
    </r>
    <r>
      <rPr>
        <sz val="10"/>
        <rFont val="Arial"/>
        <family val="2"/>
      </rPr>
      <t xml:space="preserve">
Per 01.02.24: Änderungen im Bewilligungsverfahren für Windenergieanlagen von nationaler Bedeutung. Die Windenergieanlagen sollen schneller bewilligt werden können (Änderungen bei Art. 71c).</t>
    </r>
    <r>
      <rPr>
        <sz val="10"/>
        <color rgb="FFFF0000"/>
        <rFont val="Arial"/>
        <family val="2"/>
      </rPr>
      <t xml:space="preserve"> (vgl. AS 2023 804)
</t>
    </r>
    <r>
      <rPr>
        <sz val="10"/>
        <rFont val="Arial"/>
        <family val="2"/>
      </rPr>
      <t xml:space="preserve">
Per 01.01.2025: Änderungen der  Art. 2, 2a, 3, 10, 12, 13, 15, 16, 17, 18, 18a, 24, 26, 27a, 27b, 29a, 29b, 29c, 29d, 29e, 32, 34, 35, 36, 37, 37a, 38, 44, 45, 45a, 45b, 46a, 46b, 55, 57, 64, 75c; Kap. 1, 5a. Im Zentrum stehen Fördermassnahmen für erneuerbare Energien. Besonders ausführlich sind die Bestimmungen in den Art. 29a bis 29e im Kapital 5a zur gleitenden Marktprämie für die Einspeisung von Elektrizität aus erneuerbaren Energien. (</t>
    </r>
    <r>
      <rPr>
        <sz val="10"/>
        <color rgb="FFFF0000"/>
        <rFont val="Arial"/>
        <family val="2"/>
      </rPr>
      <t>vgl. Link 5)
Auch per 01.01.2025: Änderung des Art. 45 Abs. 3 lit. e in Zusammenhang mit Anpassung des USG. (vgl. Link 1)
Ebenfalls per 01.01.2025: Für den Art. 50a wird das Inkraftreten auf den 01.01.2025 verschoben. (vgl. AS 2024 771 und Link 2)
Per 01.10.2025: Anpassung des Art. 8a im Zusammenhang mit dem Bundesbeschluss über die Genehmigung und die Umsetzung des Abkommens zwischen der Schweiz, Deutschland und Italien über Solidaritätsmassnahmen zur Gewährleistung der sicheren Gasversorgung. (vgl. Link 3)</t>
    </r>
    <r>
      <rPr>
        <sz val="10"/>
        <rFont val="Arial"/>
        <family val="2"/>
      </rPr>
      <t xml:space="preserve">
Per 01.01.2026: Voraussichtliche Aufhebung der dringlichen Massnahmen zur kurzfristigen Bereitstellung einer sicheren Stromversorgung im Winter.</t>
    </r>
    <r>
      <rPr>
        <sz val="10"/>
        <color rgb="FFFF0000"/>
        <rFont val="Arial"/>
        <family val="2"/>
      </rPr>
      <t xml:space="preserve"> (vgl. Link 4)</t>
    </r>
    <r>
      <rPr>
        <sz val="10"/>
        <rFont val="Arial"/>
        <family val="2"/>
      </rPr>
      <t xml:space="preserve">
</t>
    </r>
    <r>
      <rPr>
        <sz val="10"/>
        <color rgb="FFFF0000"/>
        <rFont val="Arial"/>
        <family val="2"/>
      </rPr>
      <t>Auch per 01.01.2026: Inkrafttreten des Art. 15 (Ziff. I 1). (vgl. Link 5)
Ebenfalls per 01.01.2026: Anpassung des Art. 71a betreffend Produktion von zusätzlicher Elektrizität aus Photovoltaik-Grossanlagen tritt in Kraft. (vgl. Link 6)</t>
    </r>
  </si>
  <si>
    <r>
      <rPr>
        <sz val="10"/>
        <color rgb="FFFF0000"/>
        <rFont val="Arial"/>
        <family val="2"/>
      </rPr>
      <t xml:space="preserve">État au 1er janvier 2026
En automne 2025, le Parlement a adopté des modifications concernant la procédure applicable aux installations solaires et éoliennes d'intérêt national. Date d'entrée en vigueur encore inconnue (FF 2025 2895).
</t>
    </r>
    <r>
      <rPr>
        <sz val="10"/>
        <rFont val="Arial"/>
        <family val="2"/>
      </rPr>
      <t xml:space="preserve">
Au 01.01.2024: Modifications des art. 50a et 53 LEne en lien avec la loi fédérale
sur les objectifs en matière de protection du climat, d'innovation et de renforcement de la sécurité énergétique. (</t>
    </r>
    <r>
      <rPr>
        <sz val="10"/>
        <color rgb="FFFF0000"/>
        <rFont val="Arial"/>
        <family val="2"/>
      </rPr>
      <t>cf. RO 2023 655)</t>
    </r>
    <r>
      <rPr>
        <sz val="10"/>
        <rFont val="Arial"/>
        <family val="2"/>
      </rPr>
      <t xml:space="preserve">
Au 01.02.2024: Modifications de la procédure d'autorisation pour les installations éoliennes d'importance nationale. Les installations éoliennes doivent pouvoir être autorisées plus rapidement (modifications de l'art. 71c). (</t>
    </r>
    <r>
      <rPr>
        <sz val="10"/>
        <color rgb="FFFF0000"/>
        <rFont val="Arial"/>
        <family val="2"/>
      </rPr>
      <t>cf. RO 2023 804)</t>
    </r>
    <r>
      <rPr>
        <sz val="10"/>
        <rFont val="Arial"/>
        <family val="2"/>
      </rPr>
      <t xml:space="preserve">
Au 01.01.2025: Modifications des art. 2, 2a, 3, 10, 12, 13, 15, 16, 17, 18, 18a, 24, 26, 27a, 27b, 29a, 29b, 29c, 29d, 29e, 32, 34, 35, 36, 37, 37a, 38, 44, 45, 45a, 45b, 46a, 46b, 55, 57, 64, 75c ; chap. 1, 5a. Les mesures d'encouragement des énergies renouvelables sont au cœur de ces modifications. Les dispositions des art. 29a à 29e du chapitre 5a relatives à la prime de marché variable pour l'injection d'électricité issue d'énergies renouvelables sont particulièrement détaillées. (</t>
    </r>
    <r>
      <rPr>
        <sz val="10"/>
        <color rgb="FFFF0000"/>
        <rFont val="Arial"/>
        <family val="2"/>
      </rPr>
      <t xml:space="preserve">cf. lien 5)
Également au 01.01.2025: modification de l'art. 45, al. 3, let. e en lien avec la modification de la LPE. (cf. lien 1)
Également au 01.01.2025: l'entrée en vigueur de l'art. 50a est reportée au 1er janvier 2025. (cf. RO 2024 771 et lien 2)
Au 01.10.2025: Adaptation de l'art. 8a en lien avec l'arrêté fédéral portant approbation et mise en œuvre de l'accord entre la Suisse, l'Allemagne et l'Italie sur des mesures de solidarité visant à garantir la sécurité de l'approvisionnement en gaz. (cf. lien 3)
</t>
    </r>
    <r>
      <rPr>
        <sz val="10"/>
        <rFont val="Arial"/>
        <family val="2"/>
      </rPr>
      <t xml:space="preserve">
Au 01.01.2026: Levée prévue des mesures urgentes visant à garantir un approvisionnement sûr en électricité à court terme pendant l'hiver. (</t>
    </r>
    <r>
      <rPr>
        <sz val="10"/>
        <color rgb="FFFF0000"/>
        <rFont val="Arial"/>
        <family val="2"/>
      </rPr>
      <t>cf. lien 4)
Également au 01.01.2026: Entrée en vigueur de l'art. 15 (ch. I 1). (cf. lien 5)
Également au 01.01.2026: Entrée en vigueur de l'adaptation de l'art. 71a concernant la production d'électricité supplémentaire à partir de grandes installations photovoltaïques. (cf. lien 6)</t>
    </r>
  </si>
  <si>
    <r>
      <rPr>
        <sz val="10"/>
        <color rgb="FFFF0000"/>
        <rFont val="Arial"/>
        <family val="2"/>
      </rPr>
      <t>Stand: 1. Januar 2026</t>
    </r>
    <r>
      <rPr>
        <sz val="10"/>
        <rFont val="Arial"/>
        <family val="2"/>
      </rPr>
      <t xml:space="preserve">
Per 01.01.2024: Anpassungen in den Art. 10 Abs. 4 und Art. 12 Abs. 3. (</t>
    </r>
    <r>
      <rPr>
        <sz val="10"/>
        <color rgb="FFFF0000"/>
        <rFont val="Arial"/>
        <family val="2"/>
      </rPr>
      <t>vgl. AS 2023 762)
Ebenfalls per 01.01.2024: Anpassung des Art. 2 Abs. 2 lit. d. (vgl. AS 2023 735)</t>
    </r>
    <r>
      <rPr>
        <sz val="10"/>
        <rFont val="Arial"/>
        <family val="2"/>
      </rPr>
      <t xml:space="preserve">
Per 01.02.2024: Änderung der Bezeichnung des 3. Kapitels in "Raumplanung im Zusammenhang mit dem Ausbau erneuerbarer Energien". Zudem Einfügung eines neuen 5. Abschnitts "Windenergieanlagen nach Artikel 71c EnG" mit den darauffolgenden Artikeln 9i, 9j, 9k. Zudem Änderungen in den folgenden Artikeln: Art. 10 Abs. 4, Art. 12 Abs. 3. (</t>
    </r>
    <r>
      <rPr>
        <sz val="10"/>
        <color rgb="FFFF0000"/>
        <rFont val="Arial"/>
        <family val="2"/>
      </rPr>
      <t>vgl. AS 2023 820)</t>
    </r>
    <r>
      <rPr>
        <sz val="10"/>
        <rFont val="Arial"/>
        <family val="2"/>
      </rPr>
      <t xml:space="preserve">
</t>
    </r>
    <r>
      <rPr>
        <sz val="10"/>
        <color rgb="FFFF0000"/>
        <rFont val="Arial"/>
        <family val="2"/>
      </rPr>
      <t>Per 25.07.2024: Korrektur eines Fehlers in der französischen Version des Art. 71 Abs. 2. (vgl. Link 1)</t>
    </r>
    <r>
      <rPr>
        <sz val="10"/>
        <rFont val="Arial"/>
        <family val="2"/>
      </rPr>
      <t xml:space="preserve">
Per 01.01.2025: Änderungen der Ingr.; Art. 1, 3a, 4, 4a, 4b, 4c, 5, 7b, 9a, 9a</t>
    </r>
    <r>
      <rPr>
        <vertAlign val="superscript"/>
        <sz val="10"/>
        <rFont val="Arial"/>
        <family val="2"/>
      </rPr>
      <t>bis</t>
    </r>
    <r>
      <rPr>
        <sz val="10"/>
        <rFont val="Arial"/>
        <family val="2"/>
      </rPr>
      <t>, 9a</t>
    </r>
    <r>
      <rPr>
        <vertAlign val="superscript"/>
        <sz val="10"/>
        <rFont val="Arial"/>
        <family val="2"/>
      </rPr>
      <t>ter</t>
    </r>
    <r>
      <rPr>
        <sz val="10"/>
        <rFont val="Arial"/>
        <family val="2"/>
      </rPr>
      <t>, 9</t>
    </r>
    <r>
      <rPr>
        <vertAlign val="superscript"/>
        <sz val="10"/>
        <rFont val="Arial"/>
        <family val="2"/>
      </rPr>
      <t>aquater</t>
    </r>
    <r>
      <rPr>
        <sz val="10"/>
        <rFont val="Arial"/>
        <family val="2"/>
      </rPr>
      <t>, 9a</t>
    </r>
    <r>
      <rPr>
        <vertAlign val="superscript"/>
        <sz val="10"/>
        <rFont val="Arial"/>
        <family val="2"/>
      </rPr>
      <t>quinquies</t>
    </r>
    <r>
      <rPr>
        <sz val="10"/>
        <rFont val="Arial"/>
        <family val="2"/>
      </rPr>
      <t>, 10, 11, 14, 16, 16a, 16b, 18, 20a, 22, 36, 36a, 51a, 51b, 51c, 51d, 51e, 51f, 51g, 51h, 51i, 54, 61, 69a, 69b, 70, 77a, 80a, 80b; Kap. 2 Abschn. 1, 2a, Kap. 3 Abschn. 1b, 2a, Kap. 7a, 12a. Diese Änderungen treten im Zusammenhang mit dem Inkrafttreten des Energiegesetzes in Kraft. Darin enthalten sind u.a. neue Bestimmungen über die Stromkennzeichnung, baubewilligungsfreie zeitlich befristete Bauten und Anlagen zur Abklärung der Standorteignung für Windenergieanlagen, effiziente Energienutzung in Gebäuden und Unternehmen sowie über die Finanzierung von Fördermassnahmen. (</t>
    </r>
    <r>
      <rPr>
        <sz val="10"/>
        <color rgb="FFFF0000"/>
        <rFont val="Arial"/>
        <family val="2"/>
      </rPr>
      <t>vgl. Link 2)</t>
    </r>
    <r>
      <rPr>
        <sz val="10"/>
        <rFont val="Arial"/>
        <family val="2"/>
      </rPr>
      <t xml:space="preserve">
</t>
    </r>
    <r>
      <rPr>
        <sz val="10"/>
        <color rgb="FFFF0000"/>
        <rFont val="Arial"/>
        <family val="2"/>
      </rPr>
      <t>Ebenfalls per 01.01.2025: Anpassung der Art. 54a, 54b, 54c, 54d im Zusammenhang der Anpassung der Klimaschutz-Verordnung. (vgl. Link 3)</t>
    </r>
    <r>
      <rPr>
        <sz val="10"/>
        <rFont val="Arial"/>
        <family val="2"/>
      </rPr>
      <t xml:space="preserve">
Per 01.05.2025: Im Art. 70 Abs. 2 Bst. b wurde die neue Ziff. 5 hinzugefügt (betrifft die Bearbeitung von Personendaten und von Daten juristischer Personen). (vgl. </t>
    </r>
    <r>
      <rPr>
        <sz val="10"/>
        <color rgb="FFFF0000"/>
        <rFont val="Arial"/>
        <family val="2"/>
      </rPr>
      <t>Link 4)</t>
    </r>
    <r>
      <rPr>
        <sz val="10"/>
        <rFont val="Arial"/>
        <family val="2"/>
      </rPr>
      <t xml:space="preserve">
</t>
    </r>
    <r>
      <rPr>
        <sz val="10"/>
        <color rgb="FFFF0000"/>
        <rFont val="Arial"/>
        <family val="2"/>
      </rPr>
      <t>Per 30.10.2025: Korrektur eines Fehlers in der italienischen Version des Art. 80. (vgl. Link 5)</t>
    </r>
    <r>
      <rPr>
        <sz val="10"/>
        <rFont val="Arial"/>
        <family val="2"/>
      </rPr>
      <t xml:space="preserve">
Per 01.01.2026: Änderung des Art. 12 Abs. 1 und 1</t>
    </r>
    <r>
      <rPr>
        <vertAlign val="superscript"/>
        <sz val="10"/>
        <rFont val="Arial"/>
        <family val="2"/>
      </rPr>
      <t>bis</t>
    </r>
    <r>
      <rPr>
        <sz val="10"/>
        <rFont val="Arial"/>
        <family val="2"/>
      </rPr>
      <t xml:space="preserve"> sowie des Art. Art. 30a</t>
    </r>
    <r>
      <rPr>
        <vertAlign val="superscript"/>
        <sz val="10"/>
        <rFont val="Arial"/>
        <family val="2"/>
      </rPr>
      <t>quinquies</t>
    </r>
    <r>
      <rPr>
        <sz val="10"/>
        <rFont val="Arial"/>
        <family val="2"/>
      </rPr>
      <t xml:space="preserve"> Abs. 6. (</t>
    </r>
    <r>
      <rPr>
        <sz val="10"/>
        <color rgb="FFFF0000"/>
        <rFont val="Arial"/>
        <family val="2"/>
      </rPr>
      <t>vgl. Link 6)
Ebenfalls per 01.01.2026: Änderungen der Art. 1, 1a, 39, 51; Kap. 1; Anh. 3. (vgl. AS 2025 829)</t>
    </r>
  </si>
  <si>
    <r>
      <rPr>
        <sz val="10"/>
        <color rgb="FFFF0000"/>
        <rFont val="Arial"/>
        <family val="2"/>
      </rPr>
      <t>État au 1er janvier 2026</t>
    </r>
    <r>
      <rPr>
        <sz val="10"/>
        <rFont val="Arial"/>
        <family val="2"/>
      </rPr>
      <t xml:space="preserve">
Au 01.01.2024: Adaptations de l'art. 10, al. 4, et de l'art. 12, al. 3. (</t>
    </r>
    <r>
      <rPr>
        <sz val="10"/>
        <color rgb="FFFF0000"/>
        <rFont val="Arial"/>
        <family val="2"/>
      </rPr>
      <t>cf. RO 2023 762)
Également au 01.01.2024 : adaptation de l'art. 2, al. 2, let. d. (cf. RO 2023 735)</t>
    </r>
    <r>
      <rPr>
        <sz val="10"/>
        <rFont val="Arial"/>
        <family val="2"/>
      </rPr>
      <t xml:space="preserve">
Au 01.02.2024: Modification de l'intitulé du chapitre 3 en « Aménagement du territoire en relation avec le développement des énergies renouvelables ». Ajout d'une nouvelle section 5 « Installations éoliennes selon l'art. 71c EnG » avec les articles 9i, 9j et 9k qui suivent. Modifications dans les articles suivants : art. 10, al. 4, art. 12, al. 3. (</t>
    </r>
    <r>
      <rPr>
        <sz val="10"/>
        <color rgb="FFFF0000"/>
        <rFont val="Arial"/>
        <family val="2"/>
      </rPr>
      <t>cf. RO 2023 820)</t>
    </r>
    <r>
      <rPr>
        <sz val="10"/>
        <rFont val="Arial"/>
        <family val="2"/>
      </rPr>
      <t xml:space="preserve">
</t>
    </r>
    <r>
      <rPr>
        <sz val="10"/>
        <color rgb="FFFF0000"/>
        <rFont val="Arial"/>
        <family val="2"/>
      </rPr>
      <t xml:space="preserve">Au 25.07.2024: Correction d'une erreur dans la version française de l'art. 71, al. 2. (cf. lien 1)
</t>
    </r>
    <r>
      <rPr>
        <sz val="10"/>
        <rFont val="Arial"/>
        <family val="2"/>
      </rPr>
      <t xml:space="preserve">
Au 01.01.2025: Modifications de l'ingr. ; art. 1, 3a, 4, 4a, 4b, 4c, 5, 7b, 9a, 9abis, 9ater, 9aquater, 9aquinquies, 10, 11, 14, 16, 16a, 16b, 18, 20a, 22, 36, 36a, 51a, 51b, 51c, 51d, 51e, 51f, 51g, 51h, 51i, 54, 61, 69a, 69b, 70, 77a, 80a, 80b ; chap. 2, sect. 1, 2a, chap. 3, sect. 1b, 2a, chap. 7a, 12a. Ces modifications entrent en vigueur en même temps que la loi sur l'énergie. Elles comprennent notamment de nouvelles dispositions sur l'étiquetage de l'électricité, les constructions et installations temporaires non soumises à permis de construire destinées à évaluer l'adéquation d'un site pour l'implantation d'éoliennes, l'utilisation efficace de l'énergie dans les bâtiments et les entreprises, ainsi que le financement des mesures d'encouragement .(</t>
    </r>
    <r>
      <rPr>
        <sz val="10"/>
        <color rgb="FFFF0000"/>
        <rFont val="Arial"/>
        <family val="2"/>
      </rPr>
      <t>cf. lien 2)</t>
    </r>
    <r>
      <rPr>
        <sz val="10"/>
        <rFont val="Arial"/>
        <family val="2"/>
      </rPr>
      <t xml:space="preserve">
</t>
    </r>
    <r>
      <rPr>
        <sz val="10"/>
        <color rgb="FFFF0000"/>
        <rFont val="Arial"/>
        <family val="2"/>
      </rPr>
      <t>Également au 01.01.2025:  modification des art. 54a, 54b, 54c, 54d dans le cadre de la modification de l'ordonnance sur la protection du climat. (cf. lien 3)</t>
    </r>
    <r>
      <rPr>
        <sz val="10"/>
        <rFont val="Arial"/>
        <family val="2"/>
      </rPr>
      <t xml:space="preserve">
Au 01.05.2025: Ajout du nouveau ch. 5 à l'art. 70, al. 2, let. b (concerne le traitement des données personnelles et des données des personnes morales). (</t>
    </r>
    <r>
      <rPr>
        <sz val="10"/>
        <color rgb="FFFF0000"/>
        <rFont val="Arial"/>
        <family val="2"/>
      </rPr>
      <t>cf. lien 4)
Au 30.10.2025: correction d'une erreur dans la version italienne de l'art. 80. (cf. lien 5)</t>
    </r>
    <r>
      <rPr>
        <sz val="10"/>
        <rFont val="Arial"/>
        <family val="2"/>
      </rPr>
      <t xml:space="preserve">
Au 01.01.2026: Modification de l'art. 12, al. 1 et 1bis, ainsi que de l'art. 30a</t>
    </r>
    <r>
      <rPr>
        <vertAlign val="superscript"/>
        <sz val="10"/>
        <rFont val="Arial"/>
        <family val="2"/>
      </rPr>
      <t>quinquies</t>
    </r>
    <r>
      <rPr>
        <sz val="10"/>
        <rFont val="Arial"/>
        <family val="2"/>
      </rPr>
      <t>, al. 6. (</t>
    </r>
    <r>
      <rPr>
        <sz val="10"/>
        <color rgb="FFFF0000"/>
        <rFont val="Arial"/>
        <family val="2"/>
      </rPr>
      <t>cf. lien 6)
Également au 01.01.2026: modifications des art. 1, 1a, 39, 51 ; chap. 1 ; ann. 3. (cf. RO 2025 829)</t>
    </r>
  </si>
  <si>
    <r>
      <t xml:space="preserve">01.01.2025
</t>
    </r>
    <r>
      <rPr>
        <sz val="10"/>
        <color rgb="FFFF0000"/>
        <rFont val="Arial"/>
        <family val="2"/>
      </rPr>
      <t>01.01.2026</t>
    </r>
  </si>
  <si>
    <r>
      <t xml:space="preserve">01.01.2024
01.01.2025
08.07.2025
01.10.2025
</t>
    </r>
    <r>
      <rPr>
        <sz val="10"/>
        <color rgb="FFFF0000"/>
        <rFont val="Arial"/>
        <family val="2"/>
      </rPr>
      <t>01.01.2026</t>
    </r>
  </si>
  <si>
    <r>
      <t xml:space="preserve">01.03.2025
</t>
    </r>
    <r>
      <rPr>
        <sz val="10"/>
        <color rgb="FFFF0000"/>
        <rFont val="Arial"/>
        <family val="2"/>
      </rPr>
      <t>01.01.2026</t>
    </r>
  </si>
  <si>
    <r>
      <t xml:space="preserve">01.08.2024
</t>
    </r>
    <r>
      <rPr>
        <sz val="10"/>
        <color rgb="FFFF0000"/>
        <rFont val="Arial"/>
        <family val="2"/>
      </rPr>
      <t>01.01.2026</t>
    </r>
  </si>
  <si>
    <r>
      <t xml:space="preserve">01.04.2024
01.05.2025
01.07.2025
</t>
    </r>
    <r>
      <rPr>
        <sz val="10"/>
        <color rgb="FFFF0000"/>
        <rFont val="Arial"/>
        <family val="2"/>
      </rPr>
      <t>01.01.2026</t>
    </r>
  </si>
  <si>
    <r>
      <t xml:space="preserve">01.07.2024
01.06.2025
</t>
    </r>
    <r>
      <rPr>
        <sz val="10"/>
        <color rgb="FFFF0000"/>
        <rFont val="Arial"/>
        <family val="2"/>
      </rPr>
      <t>01.01.2026</t>
    </r>
  </si>
  <si>
    <r>
      <t xml:space="preserve">État au </t>
    </r>
    <r>
      <rPr>
        <sz val="10"/>
        <color rgb="FFFF0000"/>
        <rFont val="Arial"/>
        <family val="2"/>
      </rPr>
      <t>1er janvier 2026</t>
    </r>
    <r>
      <rPr>
        <sz val="10"/>
        <rFont val="Arial"/>
        <family val="2"/>
      </rPr>
      <t xml:space="preserve">
</t>
    </r>
    <r>
      <rPr>
        <sz val="10"/>
        <color rgb="FFFF0000"/>
        <rFont val="Arial"/>
        <family val="2"/>
      </rPr>
      <t xml:space="preserve">Pour la page d'aperçu avec les directives/pratique LACI, voir lien 1.
</t>
    </r>
    <r>
      <rPr>
        <sz val="10"/>
        <rFont val="Arial"/>
        <family val="2"/>
      </rPr>
      <t xml:space="preserve">
Au 01.01.2024: modifications des art. 2, al. 2, let. c, 8, al. 1, 8, al. 1, phrase introductive et let. d, 18c, al. 1, et 27, al. 3, ainsi qu'abrogation de l'art. 13, al. 3, en raison de la révision de la loi sur l'AVS. (cf. RO 2023 92)
Également au 1er janvier 2024: art. 32, al. 6, art. 37, let. d : les formateurs qui perçoivent des indemnités en cas de réduction de l'horaire de travail en raison de la situation économique doivent pouvoir continuer à former et à encadrer les apprentis dans l'entreprise. Le 24 janvier 2024, le Conseil fédéral a décidé que les modifications de la LACI et de l'OACI concernant l'indemnité en cas de réduction de l'horaire de travail (RHT) pour les formateurs entreraient en vigueur rétroactivement au 1er janvier 2024. (cf. lien 2)
Au 1er mai 2025:
L'art. 120b Participation de la Confédération pour les années 2025 à 2029 (dispositions transitoires) a été ajouté. (cf. lien 3)
</t>
    </r>
    <r>
      <rPr>
        <sz val="10"/>
        <color rgb="FFFF0000"/>
        <rFont val="Arial"/>
        <family val="2"/>
      </rPr>
      <t xml:space="preserve">
Au 27 septembre 2025: adaptation de l'art. 35, al. 2 et 4. (cf. lien 4)
Au 1er janvier 2026: Adaptation de divers articles (art. 11a, 16, 18c, 22, 27, 60, 64a, 66, 79, 83, 85, 92, 95, 96c, 97a, 113) concernant le système d'indemnisation des caisses de chômage. (cf. liens 5 et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</si>
</sst>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color theme="1"/>
      <name val="Arial"/>
      <family val="2"/>
    </font>
    <font>
      <sz val="10"/>
      <color theme="1"/>
      <name val="Arial"/>
      <family val="2"/>
    </font>
    <font>
      <u/>
      <sz val="11"/>
      <color theme="10"/>
      <name val="Calibri"/>
      <family val="2"/>
      <scheme val="minor"/>
    </font>
    <font>
      <sz val="10"/>
      <name val="Arial"/>
      <family val="2"/>
    </font>
    <font>
      <b/>
      <sz val="10"/>
      <name val="Arial"/>
      <family val="2"/>
    </font>
    <font>
      <sz val="10"/>
      <color theme="0"/>
      <name val="Arial"/>
      <family val="2"/>
    </font>
    <font>
      <u/>
      <sz val="10"/>
      <name val="Arial"/>
      <family val="2"/>
    </font>
    <font>
      <sz val="8"/>
      <color theme="1"/>
      <name val="Arial"/>
      <family val="2"/>
    </font>
    <font>
      <sz val="8"/>
      <name val="Arial"/>
      <family val="2"/>
    </font>
    <font>
      <u/>
      <sz val="8"/>
      <name val="Arial"/>
      <family val="2"/>
    </font>
    <font>
      <sz val="8"/>
      <color rgb="FF00B050"/>
      <name val="Arial"/>
      <family val="2"/>
    </font>
    <font>
      <b/>
      <sz val="10"/>
      <color theme="1"/>
      <name val="Arial"/>
      <family val="2"/>
    </font>
    <font>
      <b/>
      <vertAlign val="subscript"/>
      <sz val="10"/>
      <name val="Arial"/>
      <family val="2"/>
    </font>
    <font>
      <vertAlign val="superscript"/>
      <sz val="10"/>
      <name val="Arial"/>
      <family val="2"/>
    </font>
    <font>
      <sz val="8"/>
      <color rgb="FF0070C0"/>
      <name val="Arial"/>
      <family val="2"/>
    </font>
    <font>
      <u/>
      <sz val="8"/>
      <color rgb="FF0070C0"/>
      <name val="Arial"/>
      <family val="2"/>
    </font>
    <font>
      <b/>
      <sz val="8"/>
      <name val="Arial"/>
      <family val="2"/>
    </font>
    <font>
      <b/>
      <u/>
      <sz val="8"/>
      <name val="Arial"/>
      <family val="2"/>
    </font>
    <font>
      <sz val="8"/>
      <color rgb="FFFF0000"/>
      <name val="Arial"/>
      <family val="2"/>
    </font>
    <font>
      <strike/>
      <sz val="10"/>
      <name val="Arial"/>
      <family val="2"/>
    </font>
    <font>
      <sz val="16"/>
      <color rgb="FF00B050"/>
      <name val="Arial"/>
      <family val="2"/>
    </font>
    <font>
      <u/>
      <sz val="10"/>
      <color theme="10"/>
      <name val="Arial"/>
      <family val="2"/>
    </font>
    <font>
      <b/>
      <sz val="10"/>
      <color rgb="FFFF0000"/>
      <name val="Arial"/>
      <family val="2"/>
    </font>
    <font>
      <sz val="10"/>
      <color rgb="FFFF0000"/>
      <name val="Arial"/>
      <family val="2"/>
    </font>
    <font>
      <u/>
      <sz val="10"/>
      <color rgb="FFFF0000"/>
      <name val="Arial"/>
      <family val="2"/>
    </font>
    <font>
      <strike/>
      <sz val="10"/>
      <color rgb="FFFF0000"/>
      <name val="Arial"/>
      <family val="2"/>
    </font>
    <font>
      <u/>
      <sz val="10"/>
      <color theme="1"/>
      <name val="Arial"/>
      <family val="2"/>
    </font>
    <font>
      <sz val="10"/>
      <color theme="5" tint="-0.249977111117893"/>
      <name val="Arial"/>
      <family val="2"/>
    </font>
    <font>
      <sz val="10"/>
      <color rgb="FF7030A0"/>
      <name val="Arial"/>
      <family val="2"/>
    </font>
    <font>
      <vertAlign val="superscript"/>
      <sz val="10"/>
      <color rgb="FFFF0000"/>
      <name val="Arial"/>
      <family val="2"/>
    </font>
    <font>
      <u/>
      <sz val="10"/>
      <color rgb="FF00B050"/>
      <name val="Arial"/>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00">
    <xf numFmtId="0" fontId="0" fillId="0" borderId="0" xfId="0"/>
    <xf numFmtId="0" fontId="4" fillId="0" borderId="1" xfId="0" applyFont="1" applyBorder="1" applyAlignment="1">
      <alignment horizontal="left" vertical="top" wrapText="1"/>
    </xf>
    <xf numFmtId="0" fontId="6" fillId="3" borderId="2" xfId="0" applyFont="1" applyFill="1" applyBorder="1" applyAlignment="1">
      <alignment horizontal="left" vertical="top" wrapText="1"/>
    </xf>
    <xf numFmtId="0" fontId="4" fillId="0" borderId="0" xfId="0" applyFont="1" applyAlignment="1">
      <alignment horizontal="left" vertical="top" wrapText="1"/>
    </xf>
    <xf numFmtId="49"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5" fillId="0" borderId="0" xfId="0" applyFont="1" applyAlignment="1">
      <alignment horizontal="left" vertical="top"/>
    </xf>
    <xf numFmtId="0" fontId="9" fillId="0" borderId="0" xfId="0" applyFont="1" applyAlignment="1">
      <alignment horizontal="left" vertical="top"/>
    </xf>
    <xf numFmtId="0" fontId="11" fillId="0" borderId="0" xfId="0" applyFont="1" applyAlignment="1">
      <alignment horizontal="left" vertical="top"/>
    </xf>
    <xf numFmtId="0" fontId="10" fillId="0" borderId="0" xfId="1" applyFont="1" applyAlignment="1">
      <alignment horizontal="left" vertical="top"/>
    </xf>
    <xf numFmtId="0" fontId="8" fillId="0" borderId="0" xfId="0" applyFont="1" applyAlignment="1">
      <alignment horizontal="left" vertical="top"/>
    </xf>
    <xf numFmtId="0" fontId="12" fillId="0" borderId="0" xfId="0" applyFont="1" applyAlignment="1">
      <alignment horizontal="left" vertical="top" wrapText="1"/>
    </xf>
    <xf numFmtId="0" fontId="12" fillId="3" borderId="2" xfId="0" applyFont="1" applyFill="1" applyBorder="1" applyAlignment="1">
      <alignment horizontal="left" vertical="top" wrapText="1"/>
    </xf>
    <xf numFmtId="0" fontId="7" fillId="0" borderId="1" xfId="1" applyFont="1" applyFill="1" applyBorder="1" applyAlignment="1">
      <alignment horizontal="left" vertical="top" wrapText="1"/>
    </xf>
    <xf numFmtId="0" fontId="7" fillId="0" borderId="1" xfId="1" applyFont="1" applyBorder="1" applyAlignment="1">
      <alignment horizontal="left" vertical="top" wrapText="1"/>
    </xf>
    <xf numFmtId="0" fontId="4" fillId="5" borderId="1" xfId="0" applyFont="1" applyFill="1" applyBorder="1" applyAlignment="1">
      <alignment horizontal="left" vertical="top" wrapText="1"/>
    </xf>
    <xf numFmtId="0" fontId="7" fillId="0" borderId="1" xfId="2" applyFont="1" applyFill="1" applyBorder="1" applyAlignment="1">
      <alignment horizontal="left" vertical="top" wrapText="1"/>
    </xf>
    <xf numFmtId="0" fontId="7" fillId="6" borderId="1" xfId="2" applyFont="1" applyFill="1" applyBorder="1" applyAlignment="1">
      <alignment horizontal="left" vertical="top" wrapText="1"/>
    </xf>
    <xf numFmtId="14" fontId="4" fillId="0" borderId="1" xfId="1" applyNumberFormat="1" applyFont="1" applyFill="1" applyBorder="1" applyAlignment="1">
      <alignment horizontal="left" vertical="top" wrapText="1"/>
    </xf>
    <xf numFmtId="0" fontId="7" fillId="0" borderId="1" xfId="2"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4" fillId="0" borderId="1" xfId="1" applyFont="1" applyFill="1" applyBorder="1" applyAlignment="1">
      <alignment horizontal="left" vertical="top" wrapText="1"/>
    </xf>
    <xf numFmtId="0" fontId="4" fillId="0" borderId="4" xfId="0" applyFont="1" applyBorder="1" applyAlignment="1">
      <alignment horizontal="left" vertical="top" wrapText="1"/>
    </xf>
    <xf numFmtId="14" fontId="4" fillId="0" borderId="4" xfId="0" applyNumberFormat="1" applyFont="1" applyBorder="1" applyAlignment="1">
      <alignment horizontal="left" vertical="top" wrapText="1"/>
    </xf>
    <xf numFmtId="0" fontId="15" fillId="0" borderId="0" xfId="0" applyFont="1" applyAlignment="1">
      <alignment horizontal="left" vertical="top"/>
    </xf>
    <xf numFmtId="0" fontId="10" fillId="0" borderId="0" xfId="0" applyFont="1" applyAlignment="1">
      <alignment horizontal="left" vertical="top"/>
    </xf>
    <xf numFmtId="0" fontId="19" fillId="0" borderId="0" xfId="0" applyFont="1" applyAlignment="1">
      <alignment horizontal="left" vertical="center"/>
    </xf>
    <xf numFmtId="0" fontId="9" fillId="2" borderId="0" xfId="0" applyFont="1" applyFill="1" applyAlignment="1">
      <alignment horizontal="left" vertical="top"/>
    </xf>
    <xf numFmtId="0" fontId="5" fillId="0" borderId="1" xfId="0" applyFont="1" applyBorder="1" applyAlignment="1">
      <alignment horizontal="left" vertical="top" wrapText="1"/>
    </xf>
    <xf numFmtId="0" fontId="7" fillId="0" borderId="1" xfId="1" applyFont="1" applyBorder="1" applyAlignment="1">
      <alignment horizontal="left" vertical="top"/>
    </xf>
    <xf numFmtId="0" fontId="20" fillId="0" borderId="1" xfId="0" applyFont="1" applyBorder="1" applyAlignment="1">
      <alignment horizontal="left" vertical="top" wrapText="1"/>
    </xf>
    <xf numFmtId="0" fontId="4" fillId="0" borderId="1" xfId="2" applyFont="1" applyFill="1" applyBorder="1" applyAlignment="1">
      <alignment horizontal="left" vertical="top" wrapText="1"/>
    </xf>
    <xf numFmtId="0" fontId="5" fillId="2" borderId="1" xfId="0" applyFont="1" applyFill="1" applyBorder="1" applyAlignment="1">
      <alignment horizontal="left" vertical="top" wrapText="1"/>
    </xf>
    <xf numFmtId="0" fontId="26" fillId="0" borderId="0" xfId="0" applyFont="1" applyAlignment="1">
      <alignment horizontal="left" vertical="top" wrapText="1"/>
    </xf>
    <xf numFmtId="0" fontId="7" fillId="0" borderId="8" xfId="2" applyFont="1" applyBorder="1" applyAlignment="1">
      <alignment horizontal="left" vertical="top" wrapText="1"/>
    </xf>
    <xf numFmtId="0" fontId="7" fillId="0" borderId="0" xfId="1" applyFont="1" applyFill="1" applyBorder="1" applyAlignment="1">
      <alignment horizontal="left" vertical="top" wrapText="1"/>
    </xf>
    <xf numFmtId="0" fontId="12" fillId="3" borderId="7" xfId="0" applyFont="1" applyFill="1" applyBorder="1" applyAlignment="1">
      <alignment horizontal="left" vertical="top" wrapText="1"/>
    </xf>
    <xf numFmtId="0" fontId="7" fillId="0" borderId="8" xfId="1" applyFont="1" applyFill="1" applyBorder="1" applyAlignment="1">
      <alignment horizontal="left" vertical="top" wrapText="1"/>
    </xf>
    <xf numFmtId="0" fontId="5" fillId="5" borderId="1" xfId="0" applyFont="1" applyFill="1" applyBorder="1" applyAlignment="1">
      <alignment horizontal="left" vertical="top" wrapText="1"/>
    </xf>
    <xf numFmtId="0" fontId="25" fillId="0" borderId="1" xfId="1" applyFont="1" applyBorder="1" applyAlignment="1">
      <alignment horizontal="left" vertical="top" wrapText="1"/>
    </xf>
    <xf numFmtId="0" fontId="4" fillId="5" borderId="1" xfId="2" applyFont="1" applyFill="1" applyBorder="1" applyAlignment="1">
      <alignment horizontal="left" vertical="top" wrapText="1"/>
    </xf>
    <xf numFmtId="0" fontId="27" fillId="0" borderId="8" xfId="1" applyFont="1" applyFill="1" applyBorder="1" applyAlignment="1">
      <alignment horizontal="left" vertical="top" wrapText="1"/>
    </xf>
    <xf numFmtId="0" fontId="25" fillId="0" borderId="8" xfId="1" applyFont="1" applyFill="1" applyBorder="1" applyAlignment="1">
      <alignment horizontal="left" vertical="top" wrapText="1"/>
    </xf>
    <xf numFmtId="0" fontId="5" fillId="5" borderId="0" xfId="0" applyFont="1" applyFill="1" applyAlignment="1">
      <alignment horizontal="left" vertical="top"/>
    </xf>
    <xf numFmtId="0" fontId="15" fillId="5" borderId="0" xfId="0" applyFont="1" applyFill="1" applyAlignment="1">
      <alignment horizontal="left" vertical="top"/>
    </xf>
    <xf numFmtId="0" fontId="9" fillId="5" borderId="0" xfId="0" applyFont="1" applyFill="1" applyAlignment="1">
      <alignment horizontal="left" vertical="top"/>
    </xf>
    <xf numFmtId="0" fontId="10" fillId="5" borderId="0" xfId="1" applyFont="1" applyFill="1" applyAlignment="1">
      <alignment horizontal="left" vertical="top"/>
    </xf>
    <xf numFmtId="0" fontId="16" fillId="5" borderId="0" xfId="1" applyFont="1" applyFill="1" applyAlignment="1">
      <alignment horizontal="left" vertical="top"/>
    </xf>
    <xf numFmtId="0" fontId="3" fillId="0" borderId="0" xfId="1"/>
    <xf numFmtId="0" fontId="3" fillId="0" borderId="0" xfId="1" applyAlignment="1">
      <alignment horizontal="left" vertical="top" wrapText="1"/>
    </xf>
    <xf numFmtId="14" fontId="7" fillId="0" borderId="1" xfId="1" applyNumberFormat="1" applyFont="1" applyBorder="1" applyAlignment="1">
      <alignment horizontal="left" vertical="top" wrapText="1"/>
    </xf>
    <xf numFmtId="14" fontId="4" fillId="5" borderId="1" xfId="0" applyNumberFormat="1" applyFont="1" applyFill="1" applyBorder="1" applyAlignment="1">
      <alignment horizontal="left" vertical="top" wrapText="1"/>
    </xf>
    <xf numFmtId="0" fontId="4" fillId="5" borderId="1" xfId="0" applyFont="1" applyFill="1" applyBorder="1" applyAlignment="1">
      <alignment vertical="top" wrapText="1"/>
    </xf>
    <xf numFmtId="0" fontId="7" fillId="5" borderId="1" xfId="0" applyFont="1" applyFill="1" applyBorder="1" applyAlignment="1">
      <alignment horizontal="left" vertical="top" wrapText="1"/>
    </xf>
    <xf numFmtId="0" fontId="25" fillId="0" borderId="1" xfId="1" applyFont="1" applyFill="1" applyBorder="1" applyAlignment="1">
      <alignment horizontal="left" vertical="top" wrapText="1"/>
    </xf>
    <xf numFmtId="14" fontId="24" fillId="0" borderId="1" xfId="0" applyNumberFormat="1" applyFont="1" applyBorder="1" applyAlignment="1">
      <alignment horizontal="left" vertical="top" wrapText="1"/>
    </xf>
    <xf numFmtId="0" fontId="24" fillId="0" borderId="1" xfId="0" applyFont="1" applyBorder="1" applyAlignment="1">
      <alignment horizontal="left" vertical="top" wrapText="1"/>
    </xf>
    <xf numFmtId="0" fontId="25" fillId="0" borderId="1" xfId="2" applyFont="1" applyFill="1" applyBorder="1" applyAlignment="1">
      <alignment horizontal="left" vertical="top" wrapText="1"/>
    </xf>
    <xf numFmtId="0" fontId="25"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7" fillId="5" borderId="1" xfId="1" applyFont="1" applyFill="1" applyBorder="1" applyAlignment="1">
      <alignment horizontal="left" vertical="top" wrapText="1"/>
    </xf>
    <xf numFmtId="0" fontId="25" fillId="0" borderId="1" xfId="2" applyFont="1" applyBorder="1" applyAlignment="1">
      <alignment horizontal="left" vertical="top" wrapText="1"/>
    </xf>
    <xf numFmtId="0" fontId="7" fillId="5" borderId="1" xfId="2" applyFont="1" applyFill="1" applyBorder="1" applyAlignment="1">
      <alignment horizontal="left" vertical="top" wrapText="1"/>
    </xf>
    <xf numFmtId="14" fontId="24" fillId="5" borderId="1" xfId="0" applyNumberFormat="1" applyFont="1" applyFill="1" applyBorder="1" applyAlignment="1">
      <alignment horizontal="left" vertical="top" wrapText="1"/>
    </xf>
    <xf numFmtId="0" fontId="27" fillId="0" borderId="1" xfId="2" applyFont="1" applyBorder="1" applyAlignment="1">
      <alignment horizontal="left" vertical="top" wrapText="1"/>
    </xf>
    <xf numFmtId="0" fontId="24" fillId="5" borderId="1" xfId="0" applyFont="1" applyFill="1" applyBorder="1" applyAlignment="1">
      <alignment horizontal="left" vertical="top" wrapText="1"/>
    </xf>
    <xf numFmtId="0" fontId="27" fillId="0" borderId="1" xfId="1" applyFont="1" applyBorder="1" applyAlignment="1">
      <alignment horizontal="left" vertical="top" wrapText="1"/>
    </xf>
    <xf numFmtId="0" fontId="27" fillId="0" borderId="1" xfId="1" applyFont="1" applyFill="1" applyBorder="1" applyAlignment="1">
      <alignment horizontal="left" vertical="top" wrapText="1"/>
    </xf>
    <xf numFmtId="0" fontId="5" fillId="2" borderId="4" xfId="0" applyFont="1" applyFill="1" applyBorder="1" applyAlignment="1">
      <alignment horizontal="left" vertical="top" wrapText="1"/>
    </xf>
    <xf numFmtId="0" fontId="4" fillId="5" borderId="1" xfId="1" applyFont="1" applyFill="1" applyBorder="1" applyAlignment="1">
      <alignment horizontal="left" vertical="top" wrapText="1"/>
    </xf>
    <xf numFmtId="0" fontId="2" fillId="0" borderId="0" xfId="0" applyFont="1" applyAlignment="1">
      <alignment horizontal="left" vertical="top" wrapText="1"/>
    </xf>
    <xf numFmtId="0" fontId="7" fillId="0" borderId="6" xfId="2" applyFont="1" applyBorder="1" applyAlignment="1">
      <alignment horizontal="left" vertical="top" wrapText="1"/>
    </xf>
    <xf numFmtId="0" fontId="25" fillId="5" borderId="1" xfId="0" applyFont="1" applyFill="1" applyBorder="1" applyAlignment="1">
      <alignment horizontal="left" vertical="top" wrapText="1"/>
    </xf>
    <xf numFmtId="0" fontId="25" fillId="5" borderId="1" xfId="2" applyFont="1" applyFill="1" applyBorder="1" applyAlignment="1">
      <alignment horizontal="left" vertical="top" wrapText="1"/>
    </xf>
    <xf numFmtId="0" fontId="25" fillId="5" borderId="1" xfId="1" applyFont="1" applyFill="1" applyBorder="1" applyAlignment="1">
      <alignment horizontal="left" vertical="top" wrapText="1"/>
    </xf>
    <xf numFmtId="0" fontId="24" fillId="5" borderId="1" xfId="1" applyFont="1" applyFill="1" applyBorder="1" applyAlignment="1">
      <alignment horizontal="left" vertical="top" wrapText="1"/>
    </xf>
    <xf numFmtId="0" fontId="23" fillId="0" borderId="1" xfId="0" applyFont="1" applyBorder="1" applyAlignment="1">
      <alignment horizontal="left" vertical="top" wrapText="1"/>
    </xf>
    <xf numFmtId="0" fontId="24" fillId="0" borderId="4" xfId="0" applyFont="1" applyBorder="1" applyAlignment="1">
      <alignment horizontal="left" vertical="top" wrapText="1"/>
    </xf>
    <xf numFmtId="0" fontId="25" fillId="0" borderId="4" xfId="1" applyFont="1" applyFill="1" applyBorder="1" applyAlignment="1">
      <alignment horizontal="left" vertical="top" wrapText="1"/>
    </xf>
    <xf numFmtId="14" fontId="24" fillId="5" borderId="4" xfId="0" applyNumberFormat="1" applyFont="1" applyFill="1" applyBorder="1" applyAlignment="1">
      <alignment horizontal="left" vertical="top" wrapText="1"/>
    </xf>
    <xf numFmtId="0" fontId="25" fillId="0" borderId="4" xfId="1" applyFont="1" applyBorder="1" applyAlignment="1">
      <alignment horizontal="left" vertical="top" wrapText="1"/>
    </xf>
    <xf numFmtId="0" fontId="18" fillId="5" borderId="0" xfId="0" applyFont="1" applyFill="1" applyAlignment="1">
      <alignment horizontal="left" vertical="top" wrapText="1"/>
    </xf>
    <xf numFmtId="0" fontId="9" fillId="5" borderId="0" xfId="0" applyFont="1" applyFill="1" applyAlignment="1">
      <alignment horizontal="left" vertical="top" wrapText="1"/>
    </xf>
    <xf numFmtId="0" fontId="10" fillId="5" borderId="0" xfId="1" applyFont="1" applyFill="1" applyAlignment="1">
      <alignment horizontal="left" vertical="top" wrapText="1"/>
    </xf>
    <xf numFmtId="0" fontId="8" fillId="5" borderId="0" xfId="0" applyFont="1" applyFill="1" applyAlignment="1">
      <alignment horizontal="left" vertical="top"/>
    </xf>
    <xf numFmtId="0" fontId="21" fillId="5" borderId="0" xfId="0" applyFont="1" applyFill="1" applyAlignment="1">
      <alignment horizontal="left" vertical="top"/>
    </xf>
    <xf numFmtId="0" fontId="11" fillId="5" borderId="0" xfId="0" applyFont="1" applyFill="1" applyAlignment="1">
      <alignment horizontal="left" vertical="top"/>
    </xf>
    <xf numFmtId="0" fontId="4" fillId="5" borderId="9" xfId="0" applyFont="1" applyFill="1" applyBorder="1" applyAlignment="1">
      <alignment horizontal="left" vertical="top" wrapText="1"/>
    </xf>
    <xf numFmtId="0" fontId="4" fillId="0" borderId="9" xfId="0" applyFont="1" applyBorder="1" applyAlignment="1">
      <alignment horizontal="left" vertical="top" wrapText="1"/>
    </xf>
    <xf numFmtId="0" fontId="27" fillId="0" borderId="8" xfId="2" applyFont="1" applyBorder="1" applyAlignment="1">
      <alignment horizontal="left" vertical="top" wrapText="1"/>
    </xf>
    <xf numFmtId="0" fontId="4" fillId="0" borderId="9" xfId="1" applyFont="1" applyFill="1" applyBorder="1" applyAlignment="1">
      <alignment horizontal="left" vertical="top" wrapText="1"/>
    </xf>
    <xf numFmtId="0" fontId="24" fillId="0" borderId="9" xfId="0" applyFont="1" applyBorder="1" applyAlignment="1">
      <alignment horizontal="left" vertical="top" wrapText="1"/>
    </xf>
    <xf numFmtId="0" fontId="27" fillId="0" borderId="8" xfId="1" applyFont="1" applyBorder="1" applyAlignment="1">
      <alignment horizontal="left" vertical="top" wrapText="1"/>
    </xf>
    <xf numFmtId="0" fontId="4" fillId="0" borderId="5" xfId="0" applyFont="1" applyBorder="1" applyAlignment="1">
      <alignment horizontal="left" vertical="top" wrapText="1"/>
    </xf>
    <xf numFmtId="0" fontId="1" fillId="3" borderId="2" xfId="0" applyFont="1" applyFill="1" applyBorder="1" applyAlignment="1">
      <alignment horizontal="left" vertical="top" wrapText="1"/>
    </xf>
    <xf numFmtId="0" fontId="1" fillId="4" borderId="3" xfId="0" applyFont="1" applyFill="1" applyBorder="1" applyAlignment="1">
      <alignment horizontal="left" vertical="top" wrapText="1"/>
    </xf>
    <xf numFmtId="14" fontId="1" fillId="0" borderId="1" xfId="0" applyNumberFormat="1" applyFont="1" applyBorder="1" applyAlignment="1">
      <alignment horizontal="left" vertical="top" wrapText="1"/>
    </xf>
    <xf numFmtId="0" fontId="22" fillId="5" borderId="1" xfId="1" applyFont="1" applyFill="1" applyBorder="1" applyAlignment="1">
      <alignment horizontal="left" vertical="top" wrapText="1"/>
    </xf>
    <xf numFmtId="0" fontId="31" fillId="5" borderId="1" xfId="1" applyFont="1" applyFill="1" applyBorder="1" applyAlignment="1">
      <alignment horizontal="left" vertical="top" wrapText="1"/>
    </xf>
  </cellXfs>
  <cellStyles count="3">
    <cellStyle name="Hyperlink" xfId="2" xr:uid="{00000000-000B-0000-0000-000008000000}"/>
    <cellStyle name="Link" xfId="1" builtinId="8"/>
    <cellStyle name="Standard" xfId="0" builtinId="0"/>
  </cellStyles>
  <dxfs count="22">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5"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bgColor theme="5"/>
        </patternFill>
      </fill>
    </dxf>
  </dxfs>
  <tableStyles count="0" defaultTableStyle="TableStyleMedium2" defaultPivotStyle="PivotStyleLight16"/>
  <colors>
    <mruColors>
      <color rgb="FF00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180974</xdr:colOff>
      <xdr:row>24</xdr:row>
      <xdr:rowOff>77226</xdr:rowOff>
    </xdr:from>
    <xdr:to>
      <xdr:col>13</xdr:col>
      <xdr:colOff>201351</xdr:colOff>
      <xdr:row>27</xdr:row>
      <xdr:rowOff>19050</xdr:rowOff>
    </xdr:to>
    <xdr:pic>
      <xdr:nvPicPr>
        <xdr:cNvPr id="2" name="Bild 2" descr="Logo_vöv_CMYK">
          <a:extLst>
            <a:ext uri="{FF2B5EF4-FFF2-40B4-BE49-F238E27FC236}">
              <a16:creationId xmlns:a16="http://schemas.microsoft.com/office/drawing/2014/main" id="{2DEA8E57-AA1F-4222-9D64-1F7B6FE9B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899" y="5792226"/>
          <a:ext cx="2420677" cy="3704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0902A2-3B0E-4980-849C-1E81D2074B30}" name="Tabelle223" displayName="Tabelle223" ref="B1:Q110" totalsRowShown="0" headerRowDxfId="1" dataDxfId="0" headerRowBorderDxfId="19" tableBorderDxfId="20" totalsRowBorderDxfId="18">
  <autoFilter ref="B1:Q110" xr:uid="{764A8FBF-0B47-4685-99C0-E2F45A526105}"/>
  <sortState xmlns:xlrd2="http://schemas.microsoft.com/office/spreadsheetml/2017/richdata2" ref="B58:Q110">
    <sortCondition ref="C1:C110"/>
  </sortState>
  <tableColumns count="16">
    <tableColumn id="14" xr3:uid="{B8FB50D2-C604-4AB1-80DC-70A17ACA943B}" name="Link zum Dokument im Volltext" dataDxfId="17" dataCellStyle="Link"/>
    <tableColumn id="1" xr3:uid="{991784E0-CACD-42C5-AEFD-55A4A55D9719}" name="Bezeichnung / Nom" dataDxfId="16"/>
    <tableColumn id="2" xr3:uid="{C831D580-0189-4406-BCEA-F5ED012DDD85}" name="SR-Nummer / Numéro RS" dataDxfId="15"/>
    <tableColumn id="3" xr3:uid="{4360CA88-19AA-4E08-91C3-8A6ED735EFC8}" name="Stand_x000a_Worum geht es bei der Änderung? _x000a_Bemerkungen_x000a_" dataDxfId="14"/>
    <tableColumn id="18" xr3:uid="{F30DAB4A-DC62-44FA-A386-95D5D9FBA165}" name="État_x000a_Que concerne la modification?_x000a_Remarques" dataDxfId="13"/>
    <tableColumn id="4" xr3:uid="{22C41CD3-126B-4356-AAD8-04027C970F1E}" name="Geplante Änderungen / Modifications prévues" dataDxfId="12"/>
    <tableColumn id="5" xr3:uid="{9E13C57A-DB28-48A7-B925-B5C35FE8C24D}" name="Beschlossene Änderungen, Inkrafttreten noch offen / Modifications décidées, entrée en vigueur indéterminée" dataDxfId="11"/>
    <tableColumn id="6" xr3:uid="{1B978ACA-E28D-4A6E-AC42-64FF09624C45}" name="Beschlossene Änderungen mit bekanntem Inkrafttretensdatum / Modifications décidées, entrée en vigueur connue" dataDxfId="10"/>
    <tableColumn id="7" xr3:uid="{69BBC9C3-27DC-47E1-93BC-8BB44A97B6E7}" name="Änderungen in Kraft getreten / Modifications entrées en vigueur" dataDxfId="9"/>
    <tableColumn id="9" xr3:uid="{CDC08909-7B7B-4A96-9E3C-DB0A9096925D}" name="Nützliche Links / Liens utiles 1" dataDxfId="8"/>
    <tableColumn id="12" xr3:uid="{EC9F502E-D231-478F-B311-4B3EED5083E2}" name="Nützliche Links / Liens utiles 2" dataDxfId="7"/>
    <tableColumn id="13" xr3:uid="{D2253A3C-80D4-448B-893A-6ECE11197067}" name="Nützliche Links / Liens utiles 3" dataDxfId="6"/>
    <tableColumn id="11" xr3:uid="{75596213-3436-4A38-83DB-558461FFF3C4}" name="Nützliche Links / Liens utiles 4" dataDxfId="5"/>
    <tableColumn id="8" xr3:uid="{D7A0545B-FDDF-4552-9806-1BED415731E5}" name="Nützliche Links / Liens utiles 5" dataDxfId="4"/>
    <tableColumn id="17" xr3:uid="{617A9269-4CCD-4386-A260-7BA5469368FF}" name="Nützliche Links / Liens utiles 6" dataDxfId="3"/>
    <tableColumn id="10" xr3:uid="{835DA5F6-0A32-4C1B-A9B2-EC4DFC2AD6B7}" name="Themenbereich / Sujets abordés" dataDxfId="2"/>
  </tableColumns>
  <tableStyleInfo name="TableStyleLight1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voev.ch/fr/Systeme-ferroviaire-RTE/Themes-systme-ferroviaire-et-RTE/RTE-Ouvrage-de-reference-en-matiere/Reglementations-souveraines" TargetMode="External"/><Relationship Id="rId7" Type="http://schemas.openxmlformats.org/officeDocument/2006/relationships/printerSettings" Target="../printerSettings/printerSettings1.bin"/><Relationship Id="rId2" Type="http://schemas.openxmlformats.org/officeDocument/2006/relationships/hyperlink" Target="https://www.voev.ch/de/System-Bahn-RTE/Themen-System-Bahn-und-RTE/VoeV-Normenplattform-1" TargetMode="External"/><Relationship Id="rId1" Type="http://schemas.openxmlformats.org/officeDocument/2006/relationships/hyperlink" Target="https://www.voev.ch/de/System-Bahn-RTE/Themen-System-Bahn-und-RTE/RTE-Regelwerk/Hoheitliche-Regelungen" TargetMode="External"/><Relationship Id="rId6" Type="http://schemas.openxmlformats.org/officeDocument/2006/relationships/hyperlink" Target="https://www.voev.ch/de/System-Bahn-RTE/RTE-Webshop" TargetMode="External"/><Relationship Id="rId5" Type="http://schemas.openxmlformats.org/officeDocument/2006/relationships/hyperlink" Target="https://www.voev.ch/fr/Systeme-ferroviaire-RTE/Themes-systme-ferroviaire-et-RTE/Plateforme-de-normes-de-lUTP" TargetMode="External"/><Relationship Id="rId4" Type="http://schemas.openxmlformats.org/officeDocument/2006/relationships/hyperlink" Target="https://www.voev.ch/fr/Systeme-ferroviaire-RTE/webshop-rt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arlament.ch/de/ratsbetrieb/suche-curia-vista/geschaeft?AffairId=20220061" TargetMode="External"/><Relationship Id="rId299" Type="http://schemas.openxmlformats.org/officeDocument/2006/relationships/hyperlink" Target="https://www.estv.admin.ch/estv/de/home/mehrwertsteuer/mwst-steuersaetze.html" TargetMode="External"/><Relationship Id="rId21" Type="http://schemas.openxmlformats.org/officeDocument/2006/relationships/hyperlink" Target="https://www.fedlex.admin.ch/eli/cc/2020/126/de" TargetMode="External"/><Relationship Id="rId63" Type="http://schemas.openxmlformats.org/officeDocument/2006/relationships/hyperlink" Target="https://www.fedlex.admin.ch/eli/cc/1959/679_705_685/de" TargetMode="External"/><Relationship Id="rId159" Type="http://schemas.openxmlformats.org/officeDocument/2006/relationships/hyperlink" Target="https://www.news.admin.ch/de/nsb?id=103116" TargetMode="External"/><Relationship Id="rId324" Type="http://schemas.openxmlformats.org/officeDocument/2006/relationships/hyperlink" Target="https://www.fedlex.admin.ch/eli/oc/2025/814/de" TargetMode="External"/><Relationship Id="rId366" Type="http://schemas.openxmlformats.org/officeDocument/2006/relationships/hyperlink" Target="https://www.fedlex.admin.ch/eli/oc/2025/104/de" TargetMode="External"/><Relationship Id="rId170" Type="http://schemas.openxmlformats.org/officeDocument/2006/relationships/hyperlink" Target="https://www.astra.admin.ch/astra/de/home/themen/intelligente-mobilitaet/automatisiertes-fahren.html" TargetMode="External"/><Relationship Id="rId226" Type="http://schemas.openxmlformats.org/officeDocument/2006/relationships/hyperlink" Target="https://www.fedlex.admin.ch/filestore/fedlex.data.admin.ch/eli/dl/proj/2024/70/cons_1/doc_6/de/pdf-a/fedlex-data-admin-ch-eli-dl-proj-2024-70-cons_1-doc_6-de-pdf-a.pdf" TargetMode="External"/><Relationship Id="rId433" Type="http://schemas.openxmlformats.org/officeDocument/2006/relationships/hyperlink" Target="https://www.news.admin.ch/de/newnsb/4SH56IOF88qH" TargetMode="External"/><Relationship Id="rId268" Type="http://schemas.openxmlformats.org/officeDocument/2006/relationships/hyperlink" Target="https://www.fedlex.admin.ch/eli/oc/2024/705/de" TargetMode="External"/><Relationship Id="rId32" Type="http://schemas.openxmlformats.org/officeDocument/2006/relationships/hyperlink" Target="https://www.fedlex.admin.ch/eli/cc/2012/856/de" TargetMode="External"/><Relationship Id="rId74" Type="http://schemas.openxmlformats.org/officeDocument/2006/relationships/hyperlink" Target="https://www.fedlex.admin.ch/eli/cc/2020/127/de" TargetMode="External"/><Relationship Id="rId128" Type="http://schemas.openxmlformats.org/officeDocument/2006/relationships/hyperlink" Target="https://www.parlament.ch/de/ratsbetrieb/suche-curia-vista/geschaeft?AffairId=20240046" TargetMode="External"/><Relationship Id="rId335" Type="http://schemas.openxmlformats.org/officeDocument/2006/relationships/hyperlink" Target="https://www.fedlex.admin.ch/eli/oc/2024/181/de" TargetMode="External"/><Relationship Id="rId377" Type="http://schemas.openxmlformats.org/officeDocument/2006/relationships/hyperlink" Target="https://www.fedlex.admin.ch/eli/oc/2026/24/de" TargetMode="External"/><Relationship Id="rId5" Type="http://schemas.openxmlformats.org/officeDocument/2006/relationships/hyperlink" Target="https://www.fedlex.admin.ch/eli/cc/2009/739/de" TargetMode="External"/><Relationship Id="rId181" Type="http://schemas.openxmlformats.org/officeDocument/2006/relationships/hyperlink" Target="https://www.news.admin.ch/de/newnsb/quLQqXJt-4wHbwb9E_BOQ" TargetMode="External"/><Relationship Id="rId237" Type="http://schemas.openxmlformats.org/officeDocument/2006/relationships/hyperlink" Target="https://www.fedlex.admin.ch/eli/oc/2024/257/de" TargetMode="External"/><Relationship Id="rId402" Type="http://schemas.openxmlformats.org/officeDocument/2006/relationships/hyperlink" Target="https://www.fedlex.admin.ch/eli/oc/2024/575/de" TargetMode="External"/><Relationship Id="rId279" Type="http://schemas.openxmlformats.org/officeDocument/2006/relationships/hyperlink" Target="https://www.fedlex.admin.ch/eli/oc/2022/543/de" TargetMode="External"/><Relationship Id="rId43" Type="http://schemas.openxmlformats.org/officeDocument/2006/relationships/hyperlink" Target="https://www.fedlex.admin.ch/eli/cc/1998/2863_2863_2863/de" TargetMode="External"/><Relationship Id="rId139" Type="http://schemas.openxmlformats.org/officeDocument/2006/relationships/hyperlink" Target="https://www.seco.admin.ch/seco/de/home/Publikationen_Dienstleistungen/Publikationen_und_Formulare/Arbeit/Arbeitsbedingungen/Wegleitungen_zum_Arbeitsgesetz/wegleitung-zu-den-verordnungen-3-und-4-zum-arbeitsgesetz.html" TargetMode="External"/><Relationship Id="rId290" Type="http://schemas.openxmlformats.org/officeDocument/2006/relationships/hyperlink" Target="https://www.fedlex.admin.ch/eli/oc/2025/248/de" TargetMode="External"/><Relationship Id="rId304" Type="http://schemas.openxmlformats.org/officeDocument/2006/relationships/hyperlink" Target="https://www.fedlex.admin.ch/eli/oc/2024/485/de" TargetMode="External"/><Relationship Id="rId346" Type="http://schemas.openxmlformats.org/officeDocument/2006/relationships/hyperlink" Target="https://www.fedlex.admin.ch/eli/oc/2025/256/de" TargetMode="External"/><Relationship Id="rId388" Type="http://schemas.openxmlformats.org/officeDocument/2006/relationships/hyperlink" Target="https://www.fedlex.admin.ch/de/consultation-procedures/ended/2025" TargetMode="External"/><Relationship Id="rId85" Type="http://schemas.openxmlformats.org/officeDocument/2006/relationships/hyperlink" Target="https://www.fedlex.admin.ch/eli/cc/2016/234/de" TargetMode="External"/><Relationship Id="rId150" Type="http://schemas.openxmlformats.org/officeDocument/2006/relationships/hyperlink" Target="https://www.admin.ch/gov/de/start/dokumentation/medienmitteilungen.msg-id-103701.html" TargetMode="External"/><Relationship Id="rId192" Type="http://schemas.openxmlformats.org/officeDocument/2006/relationships/hyperlink" Target="https://www.fedlex.admin.ch/eli/oc/2023/680/de" TargetMode="External"/><Relationship Id="rId206" Type="http://schemas.openxmlformats.org/officeDocument/2006/relationships/hyperlink" Target="https://www.fedlex.admin.ch/eli/oc/2024/53/de" TargetMode="External"/><Relationship Id="rId413" Type="http://schemas.openxmlformats.org/officeDocument/2006/relationships/hyperlink" Target="https://www.fedlex.admin.ch/eli/oc/2024/93/de" TargetMode="External"/><Relationship Id="rId248" Type="http://schemas.openxmlformats.org/officeDocument/2006/relationships/hyperlink" Target="https://fedlex.data.admin.ch/eli/dl/proj/2025/113/cons_1" TargetMode="External"/><Relationship Id="rId12" Type="http://schemas.openxmlformats.org/officeDocument/2006/relationships/hyperlink" Target="https://www.fedlex.admin.ch/eli/cc/1966/57_57_57/de" TargetMode="External"/><Relationship Id="rId108" Type="http://schemas.openxmlformats.org/officeDocument/2006/relationships/hyperlink" Target="https://www.arbeit.swiss/secoalv/de/home/menue/arbeitsvermittler/private-arbeitsvermittlung-und-personalverleih.html" TargetMode="External"/><Relationship Id="rId315" Type="http://schemas.openxmlformats.org/officeDocument/2006/relationships/hyperlink" Target="https://www.fedlex.admin.ch/eli/oc/2023/492/de" TargetMode="External"/><Relationship Id="rId357" Type="http://schemas.openxmlformats.org/officeDocument/2006/relationships/hyperlink" Target="https://www.fedlex.admin.ch/eli/oc/2025/169/de" TargetMode="External"/><Relationship Id="rId54" Type="http://schemas.openxmlformats.org/officeDocument/2006/relationships/hyperlink" Target="https://www.fedlex.admin.ch/eli/cc/27/317_321_377/de" TargetMode="External"/><Relationship Id="rId96" Type="http://schemas.openxmlformats.org/officeDocument/2006/relationships/hyperlink" Target="https://www.fedlex.admin.ch/eli/cc/1976/725_724_724/de" TargetMode="External"/><Relationship Id="rId161" Type="http://schemas.openxmlformats.org/officeDocument/2006/relationships/hyperlink" Target="https://www.fedlex.admin.ch/eli/oc/2025/26/de" TargetMode="External"/><Relationship Id="rId217" Type="http://schemas.openxmlformats.org/officeDocument/2006/relationships/hyperlink" Target="https://www.fedlex.admin.ch/eli/oc/2024/681/de" TargetMode="External"/><Relationship Id="rId399" Type="http://schemas.openxmlformats.org/officeDocument/2006/relationships/hyperlink" Target="https://www.fedlex.admin.ch/eli/oc/2025/204/de" TargetMode="External"/><Relationship Id="rId259" Type="http://schemas.openxmlformats.org/officeDocument/2006/relationships/hyperlink" Target="https://www.news.admin.ch/de/nsb?id=104390" TargetMode="External"/><Relationship Id="rId424" Type="http://schemas.openxmlformats.org/officeDocument/2006/relationships/hyperlink" Target="https://www.fedlex.admin.ch/eli/oc/2025/646/de" TargetMode="External"/><Relationship Id="rId23" Type="http://schemas.openxmlformats.org/officeDocument/2006/relationships/hyperlink" Target="https://www.fedlex.admin.ch/eli/cc/2000/342/de" TargetMode="External"/><Relationship Id="rId119" Type="http://schemas.openxmlformats.org/officeDocument/2006/relationships/hyperlink" Target="https://www.fedlex.admin.ch/eli/cc/2017/763/de" TargetMode="External"/><Relationship Id="rId270" Type="http://schemas.openxmlformats.org/officeDocument/2006/relationships/hyperlink" Target="https://www.fedlex.admin.ch/eli/oc/2025/267/de" TargetMode="External"/><Relationship Id="rId326" Type="http://schemas.openxmlformats.org/officeDocument/2006/relationships/hyperlink" Target="https://www.fedlex.admin.ch/eli/oc/2024/62/de" TargetMode="External"/><Relationship Id="rId65" Type="http://schemas.openxmlformats.org/officeDocument/2006/relationships/hyperlink" Target="https://www.fedlex.admin.ch/eli/cc/1962/1364_1409_1420/de" TargetMode="External"/><Relationship Id="rId130" Type="http://schemas.openxmlformats.org/officeDocument/2006/relationships/hyperlink" Target="https://www.fedlex.admin.ch/de/consultation-procedures/ended/2023" TargetMode="External"/><Relationship Id="rId368" Type="http://schemas.openxmlformats.org/officeDocument/2006/relationships/hyperlink" Target="https://www.fedlex.admin.ch/eli/oc/2024/522/de" TargetMode="External"/><Relationship Id="rId172" Type="http://schemas.openxmlformats.org/officeDocument/2006/relationships/hyperlink" Target="https://www.parlament.ch/de/ratsbetrieb/suche-curia-vista/geschaeft?AffairId=20250020" TargetMode="External"/><Relationship Id="rId228" Type="http://schemas.openxmlformats.org/officeDocument/2006/relationships/hyperlink" Target="https://www.fedlex.admin.ch/eli/oc/2024/181/de" TargetMode="External"/><Relationship Id="rId435" Type="http://schemas.openxmlformats.org/officeDocument/2006/relationships/hyperlink" Target="https://www.fedlex.admin.ch/eli/oc/2024/676/de" TargetMode="External"/><Relationship Id="rId281" Type="http://schemas.openxmlformats.org/officeDocument/2006/relationships/hyperlink" Target="https://www.fedlex.admin.ch/eli/oc/2024/648/de" TargetMode="External"/><Relationship Id="rId337" Type="http://schemas.openxmlformats.org/officeDocument/2006/relationships/hyperlink" Target="https://www.fedlex.admin.ch/eli/oc/2025/119/de" TargetMode="External"/><Relationship Id="rId34" Type="http://schemas.openxmlformats.org/officeDocument/2006/relationships/hyperlink" Target="https://www.fedlex.admin.ch/eli/cc/1999/142/de" TargetMode="External"/><Relationship Id="rId76" Type="http://schemas.openxmlformats.org/officeDocument/2006/relationships/hyperlink" Target="https://www.fedlex.admin.ch/eli/cc/2009/800/de" TargetMode="External"/><Relationship Id="rId141" Type="http://schemas.openxmlformats.org/officeDocument/2006/relationships/hyperlink" Target="https://www.seco.admin.ch/seco/de/home/Publikationen_Dienstleistungen/Publikationen_und_Formulare/Arbeit/Arbeitsbedingungen/Wegleitungen_zum_Arbeitsgesetz/wegleitung-zur-verordnung-5-zum-arbeitsgesetz---jugendarbeitssch.html" TargetMode="External"/><Relationship Id="rId379" Type="http://schemas.openxmlformats.org/officeDocument/2006/relationships/hyperlink" Target="https://www.fedlex.admin.ch/eli/oc/2023/259/de" TargetMode="External"/><Relationship Id="rId7" Type="http://schemas.openxmlformats.org/officeDocument/2006/relationships/hyperlink" Target="https://www.fedlex.admin.ch/eli/cc/1994/1037_1037_1037/de" TargetMode="External"/><Relationship Id="rId183" Type="http://schemas.openxmlformats.org/officeDocument/2006/relationships/hyperlink" Target="https://www.ebgb.admin.ch/de/teilrevision-behig" TargetMode="External"/><Relationship Id="rId239" Type="http://schemas.openxmlformats.org/officeDocument/2006/relationships/hyperlink" Target="https://www.fedlex.admin.ch/eli/oc/2025/430/de" TargetMode="External"/><Relationship Id="rId390" Type="http://schemas.openxmlformats.org/officeDocument/2006/relationships/hyperlink" Target="https://www.fedlex.admin.ch/eli/oc/2026/65/de" TargetMode="External"/><Relationship Id="rId404" Type="http://schemas.openxmlformats.org/officeDocument/2006/relationships/hyperlink" Target="https://www.fedlex.admin.ch/eli/oc/2020/423/de" TargetMode="External"/><Relationship Id="rId250" Type="http://schemas.openxmlformats.org/officeDocument/2006/relationships/hyperlink" Target="https://www.fedlex.admin.ch/eli/oc/2019/287/de" TargetMode="External"/><Relationship Id="rId292" Type="http://schemas.openxmlformats.org/officeDocument/2006/relationships/hyperlink" Target="https://www.fedlex.admin.ch/eli/oc/2025/550/de" TargetMode="External"/><Relationship Id="rId306" Type="http://schemas.openxmlformats.org/officeDocument/2006/relationships/hyperlink" Target="https://www.fedlex.admin.ch/eli/oc/2024/376/de" TargetMode="External"/><Relationship Id="rId45" Type="http://schemas.openxmlformats.org/officeDocument/2006/relationships/hyperlink" Target="https://www.fedlex.admin.ch/eli/cc/2007/686/de" TargetMode="External"/><Relationship Id="rId87" Type="http://schemas.openxmlformats.org/officeDocument/2006/relationships/hyperlink" Target="https://www.fedlex.admin.ch/eli/cc/1995/3997_3997_3997/de" TargetMode="External"/><Relationship Id="rId110" Type="http://schemas.openxmlformats.org/officeDocument/2006/relationships/hyperlink" Target="https://www.fedlex.admin.ch/eli/cc/2022/232/de" TargetMode="External"/><Relationship Id="rId348" Type="http://schemas.openxmlformats.org/officeDocument/2006/relationships/hyperlink" Target="https://www.fedlex.admin.ch/eli/oc/2024/744/de" TargetMode="External"/><Relationship Id="rId152" Type="http://schemas.openxmlformats.org/officeDocument/2006/relationships/hyperlink" Target="https://www.bav.admin.ch/bav/de/home/allgemeine-themen/fachthemen/arbeitshilfen/leitfaeden.html" TargetMode="External"/><Relationship Id="rId194" Type="http://schemas.openxmlformats.org/officeDocument/2006/relationships/hyperlink" Target="https://www.fedlex.admin.ch/eli/oc/2023/92/de" TargetMode="External"/><Relationship Id="rId208" Type="http://schemas.openxmlformats.org/officeDocument/2006/relationships/hyperlink" Target="https://www.fedlex.admin.ch/eli/oc/2025/770/de" TargetMode="External"/><Relationship Id="rId415" Type="http://schemas.openxmlformats.org/officeDocument/2006/relationships/hyperlink" Target="https://www.fedlex.admin.ch/eli/oc/2025/753/de" TargetMode="External"/><Relationship Id="rId261" Type="http://schemas.openxmlformats.org/officeDocument/2006/relationships/hyperlink" Target="https://www.fedlex.admin.ch/eli/oc/2023/726/de" TargetMode="External"/><Relationship Id="rId14" Type="http://schemas.openxmlformats.org/officeDocument/2006/relationships/hyperlink" Target="https://www.fedlex.admin.ch/eli/cc/1983/1205_1205_1205/de" TargetMode="External"/><Relationship Id="rId56" Type="http://schemas.openxmlformats.org/officeDocument/2006/relationships/hyperlink" Target="https://www.fedlex.admin.ch/eli/cc/2018/274/de" TargetMode="External"/><Relationship Id="rId317" Type="http://schemas.openxmlformats.org/officeDocument/2006/relationships/hyperlink" Target="https://www.fedlex.admin.ch/eli/oc/2024/478/de" TargetMode="External"/><Relationship Id="rId359" Type="http://schemas.openxmlformats.org/officeDocument/2006/relationships/hyperlink" Target="https://www.are.admin.ch/de/rpg2" TargetMode="External"/><Relationship Id="rId98" Type="http://schemas.openxmlformats.org/officeDocument/2006/relationships/hyperlink" Target="https://www.fedlex.admin.ch/eli/oc/2023/628/de" TargetMode="External"/><Relationship Id="rId121" Type="http://schemas.openxmlformats.org/officeDocument/2006/relationships/hyperlink" Target="https://www.fedlex.admin.ch/eli/oc/2023/355/de" TargetMode="External"/><Relationship Id="rId163" Type="http://schemas.openxmlformats.org/officeDocument/2006/relationships/hyperlink" Target="https://www.news.admin.ch/de/nsb?id=100541" TargetMode="External"/><Relationship Id="rId219" Type="http://schemas.openxmlformats.org/officeDocument/2006/relationships/hyperlink" Target="https://www.fedlex.admin.ch/eli/oc/2024/702/de" TargetMode="External"/><Relationship Id="rId370" Type="http://schemas.openxmlformats.org/officeDocument/2006/relationships/hyperlink" Target="https://www.fedlex.admin.ch/eli/oc/2025/776/de" TargetMode="External"/><Relationship Id="rId426" Type="http://schemas.openxmlformats.org/officeDocument/2006/relationships/hyperlink" Target="https://www.fedlex.admin.ch/eli/oc/2025/318/de" TargetMode="External"/><Relationship Id="rId230" Type="http://schemas.openxmlformats.org/officeDocument/2006/relationships/hyperlink" Target="https://www.fedlex.admin.ch/eli/oc/2024/152/de" TargetMode="External"/><Relationship Id="rId25" Type="http://schemas.openxmlformats.org/officeDocument/2006/relationships/hyperlink" Target="https://www.fedlex.admin.ch/eli/cc/1982/1676_1676_1676/de" TargetMode="External"/><Relationship Id="rId67" Type="http://schemas.openxmlformats.org/officeDocument/2006/relationships/hyperlink" Target="https://www.fedlex.admin.ch/eli/cc/2000/244/de" TargetMode="External"/><Relationship Id="rId272" Type="http://schemas.openxmlformats.org/officeDocument/2006/relationships/hyperlink" Target="https://www.fedlex.admin.ch/eli/oc/2025/250/de" TargetMode="External"/><Relationship Id="rId328" Type="http://schemas.openxmlformats.org/officeDocument/2006/relationships/hyperlink" Target="https://www.fedlex.admin.ch/eli/oc/2025/744/de" TargetMode="External"/><Relationship Id="rId132" Type="http://schemas.openxmlformats.org/officeDocument/2006/relationships/hyperlink" Target="https://www.fedlex.admin.ch/eli/oc/2024/609/de" TargetMode="External"/><Relationship Id="rId174" Type="http://schemas.openxmlformats.org/officeDocument/2006/relationships/hyperlink" Target="https://www.bag.admin.ch/de/aktualisierung-der-regeln-zum-arbeitnehmerschutz-auf-den-baustellen" TargetMode="External"/><Relationship Id="rId381" Type="http://schemas.openxmlformats.org/officeDocument/2006/relationships/hyperlink" Target="https://www.astra.admin.ch/astra/de/home/fachleute/fahrzeuge/vernehmlassung-automatisiertes-fahren.html" TargetMode="External"/><Relationship Id="rId241" Type="http://schemas.openxmlformats.org/officeDocument/2006/relationships/hyperlink" Target="https://www.vbs.admin.ch/de/newnsb/p4lGLqowAyTAweIiDLtxs" TargetMode="External"/><Relationship Id="rId437" Type="http://schemas.openxmlformats.org/officeDocument/2006/relationships/hyperlink" Target="https://www.fedlex.admin.ch/eli/oc/2025/270/de" TargetMode="External"/><Relationship Id="rId36" Type="http://schemas.openxmlformats.org/officeDocument/2006/relationships/hyperlink" Target="https://www.fedlex.admin.ch/eli/cc/2017/765/de" TargetMode="External"/><Relationship Id="rId283" Type="http://schemas.openxmlformats.org/officeDocument/2006/relationships/hyperlink" Target="https://www.fedlex.admin.ch/eli/oc/2023/634/de" TargetMode="External"/><Relationship Id="rId339" Type="http://schemas.openxmlformats.org/officeDocument/2006/relationships/hyperlink" Target="https://www.fedlex.admin.ch/eli/oc/2024/201/de" TargetMode="External"/><Relationship Id="rId78" Type="http://schemas.openxmlformats.org/officeDocument/2006/relationships/hyperlink" Target="https://www.fedlex.admin.ch/eli/cc/2000/38/de" TargetMode="External"/><Relationship Id="rId101" Type="http://schemas.openxmlformats.org/officeDocument/2006/relationships/hyperlink" Target="https://www.bav.admin.ch/bav/de/home/rechtliches/rechtsgrundlagen-vorschriften/fdv.html" TargetMode="External"/><Relationship Id="rId143" Type="http://schemas.openxmlformats.org/officeDocument/2006/relationships/hyperlink" Target="https://www.estv.admin.ch/estv/de/home/mehrwertsteuer/mwst-abrechnen/mwst-aenderungen-2025.html" TargetMode="External"/><Relationship Id="rId185" Type="http://schemas.openxmlformats.org/officeDocument/2006/relationships/hyperlink" Target="https://www.uvek.admin.ch/de/naf" TargetMode="External"/><Relationship Id="rId350" Type="http://schemas.openxmlformats.org/officeDocument/2006/relationships/hyperlink" Target="https://www.fedlex.admin.ch/eli/oc/2025/764/de" TargetMode="External"/><Relationship Id="rId406" Type="http://schemas.openxmlformats.org/officeDocument/2006/relationships/hyperlink" Target="https://www.news.admin.ch/de/nsb?id=101485" TargetMode="External"/><Relationship Id="rId9" Type="http://schemas.openxmlformats.org/officeDocument/2006/relationships/hyperlink" Target="https://www.fedlex.admin.ch/eli/cc/2017/502/de" TargetMode="External"/><Relationship Id="rId210" Type="http://schemas.openxmlformats.org/officeDocument/2006/relationships/hyperlink" Target="https://www.fedlex.admin.ch/eli/oc/2024/681/de" TargetMode="External"/><Relationship Id="rId392" Type="http://schemas.openxmlformats.org/officeDocument/2006/relationships/hyperlink" Target="https://www.fedlex.admin.ch/eli/oc/2025/197/de" TargetMode="External"/><Relationship Id="rId252" Type="http://schemas.openxmlformats.org/officeDocument/2006/relationships/hyperlink" Target="https://www.fedlex.admin.ch/eli/cc/2025/749/de" TargetMode="External"/><Relationship Id="rId294" Type="http://schemas.openxmlformats.org/officeDocument/2006/relationships/hyperlink" Target="https://www.news.admin.ch/de/nsb?id=102807" TargetMode="External"/><Relationship Id="rId308" Type="http://schemas.openxmlformats.org/officeDocument/2006/relationships/hyperlink" Target="https://www.fedlex.admin.ch/eli/oc/2024/702/de" TargetMode="External"/><Relationship Id="rId47" Type="http://schemas.openxmlformats.org/officeDocument/2006/relationships/hyperlink" Target="https://www.fedlex.admin.ch/eli/cc/1996/546_546_546/de" TargetMode="External"/><Relationship Id="rId89" Type="http://schemas.openxmlformats.org/officeDocument/2006/relationships/hyperlink" Target="https://www.fedlex.admin.ch/eli/cc/1983/1968_1968_1968/de" TargetMode="External"/><Relationship Id="rId112" Type="http://schemas.openxmlformats.org/officeDocument/2006/relationships/hyperlink" Target="https://www.efv.admin.ch/efv/de/home/themen/finanzpolitik_grundlagen/subv_subvueberpruef.html" TargetMode="External"/><Relationship Id="rId154" Type="http://schemas.openxmlformats.org/officeDocument/2006/relationships/hyperlink" Target="https://www.fedlex.admin.ch/eli/cc/2024/150/de" TargetMode="External"/><Relationship Id="rId361" Type="http://schemas.openxmlformats.org/officeDocument/2006/relationships/hyperlink" Target="https://www.fedlex.admin.ch/eli/oc/2025/640/de" TargetMode="External"/><Relationship Id="rId196" Type="http://schemas.openxmlformats.org/officeDocument/2006/relationships/hyperlink" Target="https://www.fedlex.admin.ch/eli/oc/2023/678/de" TargetMode="External"/><Relationship Id="rId417" Type="http://schemas.openxmlformats.org/officeDocument/2006/relationships/hyperlink" Target="https://www.fedlex.admin.ch/eli/oc/2025/653/de" TargetMode="External"/><Relationship Id="rId16" Type="http://schemas.openxmlformats.org/officeDocument/2006/relationships/hyperlink" Target="https://www.bav.admin.ch/bav/de/home/rechtliches/rechtsgrundlagen-vorschriften/ab-ebv.html" TargetMode="External"/><Relationship Id="rId221" Type="http://schemas.openxmlformats.org/officeDocument/2006/relationships/hyperlink" Target="https://www.fedlex.admin.ch/eli/oc/2023/763/de" TargetMode="External"/><Relationship Id="rId263" Type="http://schemas.openxmlformats.org/officeDocument/2006/relationships/hyperlink" Target="https://www.bav.admin.ch/dam/de/sd-web/FOqOjwki2LbZ/Erl%C3%A4uterungen%20Vb%C3%B6V%20deutsch.pdf" TargetMode="External"/><Relationship Id="rId319" Type="http://schemas.openxmlformats.org/officeDocument/2006/relationships/hyperlink" Target="https://www.fedlex.admin.ch/eli/oc/2024/257/de" TargetMode="External"/><Relationship Id="rId58" Type="http://schemas.openxmlformats.org/officeDocument/2006/relationships/hyperlink" Target="https://www.fedlex.admin.ch/eli/cc/2000/310/de" TargetMode="External"/><Relationship Id="rId123" Type="http://schemas.openxmlformats.org/officeDocument/2006/relationships/hyperlink" Target="https://www.fedlex.admin.ch/eli/oc/2024/648/de" TargetMode="External"/><Relationship Id="rId330" Type="http://schemas.openxmlformats.org/officeDocument/2006/relationships/hyperlink" Target="https://kellerhals-carrard.ch/de/news-und-publikationen/news/newsletter-teilrevision-des-kartellgesetzes" TargetMode="External"/><Relationship Id="rId165" Type="http://schemas.openxmlformats.org/officeDocument/2006/relationships/hyperlink" Target="https://www.fedlex.admin.ch/eli/oc/2025/50/de" TargetMode="External"/><Relationship Id="rId372" Type="http://schemas.openxmlformats.org/officeDocument/2006/relationships/hyperlink" Target="https://www.fedlex.admin.ch/eli/oc/2024/609/de" TargetMode="External"/><Relationship Id="rId428" Type="http://schemas.openxmlformats.org/officeDocument/2006/relationships/hyperlink" Target="https://www.fedlex.admin.ch/eli/oc/2024/30/de" TargetMode="External"/><Relationship Id="rId232" Type="http://schemas.openxmlformats.org/officeDocument/2006/relationships/hyperlink" Target="https://www.fedlex.admin.ch/eli/oc/2024/435/de" TargetMode="External"/><Relationship Id="rId274" Type="http://schemas.openxmlformats.org/officeDocument/2006/relationships/hyperlink" Target="https://www.fedlex.admin.ch/eli/oc/2025/664/de" TargetMode="External"/><Relationship Id="rId27" Type="http://schemas.openxmlformats.org/officeDocument/2006/relationships/hyperlink" Target="https://www.fedlex.admin.ch/eli/cc/2017/761/de" TargetMode="External"/><Relationship Id="rId69" Type="http://schemas.openxmlformats.org/officeDocument/2006/relationships/hyperlink" Target="https://www.fedlex.admin.ch/eli/cc/1993/2564_2564_2564/de" TargetMode="External"/><Relationship Id="rId134" Type="http://schemas.openxmlformats.org/officeDocument/2006/relationships/hyperlink" Target="https://www.seco.admin.ch/seco/de/home/Arbeit/Arbeitsbedingungen/Arbeitsgesetz-und-Verordnungen/Wegleitungen/Wegleitung-zur-ArGV-2.html" TargetMode="External"/><Relationship Id="rId80" Type="http://schemas.openxmlformats.org/officeDocument/2006/relationships/hyperlink" Target="https://www.fedlex.admin.ch/eli/cc/2024/342/de" TargetMode="External"/><Relationship Id="rId176" Type="http://schemas.openxmlformats.org/officeDocument/2006/relationships/hyperlink" Target="https://www.bazg.admin.ch/dam/bazg/de/dokumente/verfahren-betrieb/Edelmetallkontrolle/r-249-weisungen-zur-geldwaeschreiverordung.pdf.download.pdf/R-249%20Weisungen%20GwV-BAZG.pdf" TargetMode="External"/><Relationship Id="rId341" Type="http://schemas.openxmlformats.org/officeDocument/2006/relationships/hyperlink" Target="https://www.arbeit.swiss/secoalv/de/home/menue/institutionen-medien/projekte-massnahmen/avig-revision.html" TargetMode="External"/><Relationship Id="rId383" Type="http://schemas.openxmlformats.org/officeDocument/2006/relationships/hyperlink" Target="https://www.fedlex.admin.ch/eli/oc/2024/548/de" TargetMode="External"/><Relationship Id="rId439" Type="http://schemas.openxmlformats.org/officeDocument/2006/relationships/printerSettings" Target="../printerSettings/printerSettings2.bin"/><Relationship Id="rId201" Type="http://schemas.openxmlformats.org/officeDocument/2006/relationships/hyperlink" Target="https://www.fedlex.admin.ch/eli/oc/2024/482/de" TargetMode="External"/><Relationship Id="rId243" Type="http://schemas.openxmlformats.org/officeDocument/2006/relationships/hyperlink" Target="https://fedlex.data.admin.ch/eli/dl/proj/2024/25/cons_1" TargetMode="External"/><Relationship Id="rId285" Type="http://schemas.openxmlformats.org/officeDocument/2006/relationships/hyperlink" Target="https://www.fedlex.admin.ch/eli/oc/2024/234/de" TargetMode="External"/><Relationship Id="rId38" Type="http://schemas.openxmlformats.org/officeDocument/2006/relationships/hyperlink" Target="https://www.fedlex.admin.ch/eli/cc/1952/1021_1046_1050/de" TargetMode="External"/><Relationship Id="rId103" Type="http://schemas.openxmlformats.org/officeDocument/2006/relationships/hyperlink" Target="https://www.admin.ch/gov/de/start/dokumentation/medienmitteilungen.msg-id-98497.html" TargetMode="External"/><Relationship Id="rId310" Type="http://schemas.openxmlformats.org/officeDocument/2006/relationships/hyperlink" Target="https://www.voev.ch/de/Service/content_?download=19798" TargetMode="External"/><Relationship Id="rId91" Type="http://schemas.openxmlformats.org/officeDocument/2006/relationships/hyperlink" Target="https://www.fedlex.admin.ch/eli/cc/2015/597/de" TargetMode="External"/><Relationship Id="rId145" Type="http://schemas.openxmlformats.org/officeDocument/2006/relationships/hyperlink" Target="https://fedlex.data.admin.ch/eli/dl/proj/2023/61/cons_1" TargetMode="External"/><Relationship Id="rId187" Type="http://schemas.openxmlformats.org/officeDocument/2006/relationships/hyperlink" Target="https://www.fedlex.admin.ch/eli/oc/2025/429/de" TargetMode="External"/><Relationship Id="rId352" Type="http://schemas.openxmlformats.org/officeDocument/2006/relationships/hyperlink" Target="https://www.uvek.admin.ch/de/newnsb/-c5l4GMnmdTSs4Q0asIPw" TargetMode="External"/><Relationship Id="rId394" Type="http://schemas.openxmlformats.org/officeDocument/2006/relationships/hyperlink" Target="https://www.fedlex.admin.ch/eli/oc/2025/550/de" TargetMode="External"/><Relationship Id="rId408" Type="http://schemas.openxmlformats.org/officeDocument/2006/relationships/hyperlink" Target="https://www.fedlex.admin.ch/eli/oc/2025/848/de" TargetMode="External"/><Relationship Id="rId212" Type="http://schemas.openxmlformats.org/officeDocument/2006/relationships/hyperlink" Target="https://www.fedlex.admin.ch/eli/fga/2023/1469/de" TargetMode="External"/><Relationship Id="rId254" Type="http://schemas.openxmlformats.org/officeDocument/2006/relationships/hyperlink" Target="https://www.fedlex.admin.ch/eli/oc/2025/749/de" TargetMode="External"/><Relationship Id="rId49" Type="http://schemas.openxmlformats.org/officeDocument/2006/relationships/hyperlink" Target="https://www.fedlex.admin.ch/eli/cc/1986/208_208_208/de" TargetMode="External"/><Relationship Id="rId114" Type="http://schemas.openxmlformats.org/officeDocument/2006/relationships/hyperlink" Target="https://www.bav.admin.ch/bav/de/home/allgemeine-themen/arbeitszeitgesetz.html" TargetMode="External"/><Relationship Id="rId296" Type="http://schemas.openxmlformats.org/officeDocument/2006/relationships/hyperlink" Target="https://www.fedlex.admin.ch/eli/oc/2021/682/de" TargetMode="External"/><Relationship Id="rId60" Type="http://schemas.openxmlformats.org/officeDocument/2006/relationships/hyperlink" Target="https://www.fedlex.admin.ch/eli/cc/2007/14/de" TargetMode="External"/><Relationship Id="rId81" Type="http://schemas.openxmlformats.org/officeDocument/2006/relationships/hyperlink" Target="https://www.fedlex.admin.ch/eli/cc/2015/890/de" TargetMode="External"/><Relationship Id="rId135" Type="http://schemas.openxmlformats.org/officeDocument/2006/relationships/hyperlink" Target="https://www.seco.admin.ch/seco/de/home/Publikationen_Dienstleistungen/Publikationen_und_Formulare/Arbeit/Arbeitsbedingungen/Wegleitungen_zum_Arbeitsgesetz/wegleitung-zum-arbeitsgesetz-und-den-verordnungen-1-und-2.html" TargetMode="External"/><Relationship Id="rId156" Type="http://schemas.openxmlformats.org/officeDocument/2006/relationships/hyperlink" Target="https://www.news.admin.ch/de/nsb?id=104483" TargetMode="External"/><Relationship Id="rId177" Type="http://schemas.openxmlformats.org/officeDocument/2006/relationships/hyperlink" Target="https://www.bj.admin.ch/bj/de/home/wirtschaft/handelsregister.html" TargetMode="External"/><Relationship Id="rId198" Type="http://schemas.openxmlformats.org/officeDocument/2006/relationships/hyperlink" Target="https://fedlex.data.admin.ch/eli/dl/proj/2023/81/cons_1" TargetMode="External"/><Relationship Id="rId321" Type="http://schemas.openxmlformats.org/officeDocument/2006/relationships/hyperlink" Target="https://www.fedlex.admin.ch/eli/oc/2025/173/de" TargetMode="External"/><Relationship Id="rId342" Type="http://schemas.openxmlformats.org/officeDocument/2006/relationships/hyperlink" Target="https://www.fedlex.admin.ch/eli/oc/2025/196/de" TargetMode="External"/><Relationship Id="rId363" Type="http://schemas.openxmlformats.org/officeDocument/2006/relationships/hyperlink" Target="https://www.fedlex.admin.ch/eli/oc/2024/131/de" TargetMode="External"/><Relationship Id="rId384" Type="http://schemas.openxmlformats.org/officeDocument/2006/relationships/hyperlink" Target="https://www.fedlex.admin.ch/eli/oc/2023/453/de" TargetMode="External"/><Relationship Id="rId419" Type="http://schemas.openxmlformats.org/officeDocument/2006/relationships/hyperlink" Target="https://www.admin.ch/gov/de/start/dokumentation/medienmitteilungen.msg-id-103600.html" TargetMode="External"/><Relationship Id="rId202" Type="http://schemas.openxmlformats.org/officeDocument/2006/relationships/hyperlink" Target="https://www.fedlex.admin.ch/eli/oc/2025/50/de" TargetMode="External"/><Relationship Id="rId223" Type="http://schemas.openxmlformats.org/officeDocument/2006/relationships/hyperlink" Target="https://www.fedlex.admin.ch/eli/oc/2025/382/de" TargetMode="External"/><Relationship Id="rId244" Type="http://schemas.openxmlformats.org/officeDocument/2006/relationships/hyperlink" Target="https://www.fedlex.admin.ch/eli/oc/2024/252/de" TargetMode="External"/><Relationship Id="rId430" Type="http://schemas.openxmlformats.org/officeDocument/2006/relationships/hyperlink" Target="https://www.fedlex.admin.ch/eli/oc/2025/31/de" TargetMode="External"/><Relationship Id="rId18" Type="http://schemas.openxmlformats.org/officeDocument/2006/relationships/hyperlink" Target="https://www.fedlex.admin.ch/eli/cc/2003/667/de" TargetMode="External"/><Relationship Id="rId39" Type="http://schemas.openxmlformats.org/officeDocument/2006/relationships/hyperlink" Target="https://www.fedlex.admin.ch/eli/cc/2008/51/de" TargetMode="External"/><Relationship Id="rId265" Type="http://schemas.openxmlformats.org/officeDocument/2006/relationships/hyperlink" Target="https://www.fedlex.admin.ch/eli/oc/2024/376/de" TargetMode="External"/><Relationship Id="rId286" Type="http://schemas.openxmlformats.org/officeDocument/2006/relationships/hyperlink" Target="https://www.fedlex.admin.ch/eli/oc/2024/349/de" TargetMode="External"/><Relationship Id="rId50" Type="http://schemas.openxmlformats.org/officeDocument/2006/relationships/hyperlink" Target="https://www.fedlex.admin.ch/eli/cc/2009/615/de" TargetMode="External"/><Relationship Id="rId104" Type="http://schemas.openxmlformats.org/officeDocument/2006/relationships/hyperlink" Target="https://www.fedlex.admin.ch/filestore/fedlex.data.admin.ch/eli/dl/proj/2023/61/cons_1/doc_1/de/pdf-a/fedlex-data-admin-ch-eli-dl-proj-2023-61-cons_1-doc_1-de-pdf-a.pdf" TargetMode="External"/><Relationship Id="rId125" Type="http://schemas.openxmlformats.org/officeDocument/2006/relationships/hyperlink" Target="https://fedlex.data.admin.ch/eli/dl/proj/2023/19/cons_1" TargetMode="External"/><Relationship Id="rId146" Type="http://schemas.openxmlformats.org/officeDocument/2006/relationships/hyperlink" Target="https://www.fedlex.admin.ch/eli/cc/2021/384/de" TargetMode="External"/><Relationship Id="rId167" Type="http://schemas.openxmlformats.org/officeDocument/2006/relationships/hyperlink" Target="https://www.bafu.admin.ch/bafu/de/home/themen/abfall/verkehr-mit-abfaellen/vollzugshilfe-ueber-den-verkehr-mit-sonderabfaellen-und-anderen-.html" TargetMode="External"/><Relationship Id="rId188" Type="http://schemas.openxmlformats.org/officeDocument/2006/relationships/hyperlink" Target="https://www.fedlex.admin.ch/eli/oc/2025/764/de" TargetMode="External"/><Relationship Id="rId311" Type="http://schemas.openxmlformats.org/officeDocument/2006/relationships/hyperlink" Target="https://www.fedlex.admin.ch/eli/oc/2023/680/de" TargetMode="External"/><Relationship Id="rId332" Type="http://schemas.openxmlformats.org/officeDocument/2006/relationships/hyperlink" Target="https://www.economiesuisse.ch/de/artikel/neues-kartellgesetz-was-sich-fuer-unternehmen-aendert" TargetMode="External"/><Relationship Id="rId353" Type="http://schemas.openxmlformats.org/officeDocument/2006/relationships/hyperlink" Target="https://www.uvek.admin.ch/de/klima" TargetMode="External"/><Relationship Id="rId374" Type="http://schemas.openxmlformats.org/officeDocument/2006/relationships/hyperlink" Target="https://www.fedlex.admin.ch/eli/oc/2025/659/de" TargetMode="External"/><Relationship Id="rId395" Type="http://schemas.openxmlformats.org/officeDocument/2006/relationships/hyperlink" Target="https://www.fedlex.admin.ch/eli/oc/2025/776/de" TargetMode="External"/><Relationship Id="rId409" Type="http://schemas.openxmlformats.org/officeDocument/2006/relationships/hyperlink" Target="https://www.fedlex.admin.ch/eli/oc/2025/692/de" TargetMode="External"/><Relationship Id="rId71" Type="http://schemas.openxmlformats.org/officeDocument/2006/relationships/hyperlink" Target="https://www.fedlex.admin.ch/eli/cc/2013/793/de" TargetMode="External"/><Relationship Id="rId92" Type="http://schemas.openxmlformats.org/officeDocument/2006/relationships/hyperlink" Target="https://www.fedlex.admin.ch/eli/cc/2018/532/de" TargetMode="External"/><Relationship Id="rId213" Type="http://schemas.openxmlformats.org/officeDocument/2006/relationships/hyperlink" Target="https://www.bav.admin.ch/de/weiterentwicklung-schweizerische-fahrdienstvorschriften-fdv-anderungszyklus-2025" TargetMode="External"/><Relationship Id="rId234" Type="http://schemas.openxmlformats.org/officeDocument/2006/relationships/hyperlink" Target="https://www.voev.ch/de/Service/Recht" TargetMode="External"/><Relationship Id="rId420" Type="http://schemas.openxmlformats.org/officeDocument/2006/relationships/hyperlink" Target="https://www.astra.admin.ch/astra/de/home/fachleute/fahrzeuge/homologation/digitale-fahrzeugzulassung.html" TargetMode="External"/><Relationship Id="rId2" Type="http://schemas.openxmlformats.org/officeDocument/2006/relationships/hyperlink" Target="https://www.newsd.admin.ch/newsd/message/attachments/69633.pdf" TargetMode="External"/><Relationship Id="rId29" Type="http://schemas.openxmlformats.org/officeDocument/2006/relationships/hyperlink" Target="https://www.fedlex.admin.ch/eli/cc/1995/4031_4031_4031/de" TargetMode="External"/><Relationship Id="rId255" Type="http://schemas.openxmlformats.org/officeDocument/2006/relationships/hyperlink" Target="https://www.news.admin.ch/de/newnsb/OnYtm2NWcCobopfd-3LOI" TargetMode="External"/><Relationship Id="rId276" Type="http://schemas.openxmlformats.org/officeDocument/2006/relationships/hyperlink" Target="https://www.fedlex.admin.ch/eli/oc/2025/72/it" TargetMode="External"/><Relationship Id="rId297" Type="http://schemas.openxmlformats.org/officeDocument/2006/relationships/hyperlink" Target="https://www.estv.admin.ch/estv/de/home/mehrwertsteuer/mwst-abrechnen/mwst-aenderungen-2025.html" TargetMode="External"/><Relationship Id="rId40" Type="http://schemas.openxmlformats.org/officeDocument/2006/relationships/hyperlink" Target="https://www.fedlex.admin.ch/eli/cc/1998/892_892_892/de" TargetMode="External"/><Relationship Id="rId115" Type="http://schemas.openxmlformats.org/officeDocument/2006/relationships/hyperlink" Target="https://www.admin.ch/gov/de/start/dokumentation/medienmitteilungen/bundesrat.msg-id-100870.html" TargetMode="External"/><Relationship Id="rId136" Type="http://schemas.openxmlformats.org/officeDocument/2006/relationships/hyperlink" Target="https://www.fedlex.admin.ch/de/consultation-procedures/ended/2023" TargetMode="External"/><Relationship Id="rId157" Type="http://schemas.openxmlformats.org/officeDocument/2006/relationships/hyperlink" Target="https://fedlex.data.admin.ch/eli/dl/proj/2024/26/cons_1" TargetMode="External"/><Relationship Id="rId178" Type="http://schemas.openxmlformats.org/officeDocument/2006/relationships/hyperlink" Target="https://www.kmu.admin.ch/kmu/de/home/praktisches-wissen/kmu-betreiben/oeffentliche-auftraege.html" TargetMode="External"/><Relationship Id="rId301" Type="http://schemas.openxmlformats.org/officeDocument/2006/relationships/hyperlink" Target="https://www.fedlex.admin.ch/eli/cc/2009/615/de/changes" TargetMode="External"/><Relationship Id="rId322" Type="http://schemas.openxmlformats.org/officeDocument/2006/relationships/hyperlink" Target="https://www.fedlex.admin.ch/eli/oc/2025/337/de" TargetMode="External"/><Relationship Id="rId343" Type="http://schemas.openxmlformats.org/officeDocument/2006/relationships/hyperlink" Target="https://www.fedlex.admin.ch/eli/oc/2025/592/de" TargetMode="External"/><Relationship Id="rId364" Type="http://schemas.openxmlformats.org/officeDocument/2006/relationships/hyperlink" Target="https://www.parlament.ch/press-releases/Pages/mm-kvf-n-2025-10-07.aspx?lang=1031" TargetMode="External"/><Relationship Id="rId61" Type="http://schemas.openxmlformats.org/officeDocument/2006/relationships/hyperlink" Target="https://www.fedlex.admin.ch/eli/cc/2022/333/de" TargetMode="External"/><Relationship Id="rId82" Type="http://schemas.openxmlformats.org/officeDocument/2006/relationships/hyperlink" Target="https://www.fedlex.admin.ch/eli/cc/2011/566/de" TargetMode="External"/><Relationship Id="rId199" Type="http://schemas.openxmlformats.org/officeDocument/2006/relationships/hyperlink" Target="https://www.fedlex.admin.ch/eli/oc/2023/491/de" TargetMode="External"/><Relationship Id="rId203" Type="http://schemas.openxmlformats.org/officeDocument/2006/relationships/hyperlink" Target="https://www.fedlex.admin.ch/eli/oc/2025/182/de" TargetMode="External"/><Relationship Id="rId385" Type="http://schemas.openxmlformats.org/officeDocument/2006/relationships/hyperlink" Target="https://www.fedlex.admin.ch/eli/oc/2024/648/de" TargetMode="External"/><Relationship Id="rId19" Type="http://schemas.openxmlformats.org/officeDocument/2006/relationships/hyperlink" Target="https://www.fedlex.admin.ch/eli/cc/2003/668/de" TargetMode="External"/><Relationship Id="rId224" Type="http://schemas.openxmlformats.org/officeDocument/2006/relationships/hyperlink" Target="https://www.fedlex.admin.ch/eli/oc/2023/280/de" TargetMode="External"/><Relationship Id="rId245" Type="http://schemas.openxmlformats.org/officeDocument/2006/relationships/hyperlink" Target="https://www.fedlex.admin.ch/eli/oc/2025/450/de" TargetMode="External"/><Relationship Id="rId266" Type="http://schemas.openxmlformats.org/officeDocument/2006/relationships/hyperlink" Target="https://www.fedlex.admin.ch/eli/oc/2025/788/de" TargetMode="External"/><Relationship Id="rId287" Type="http://schemas.openxmlformats.org/officeDocument/2006/relationships/hyperlink" Target="https://www.ncsc.admin.ch/ncsc/de/home/meldepflicht/meldepflicht-info.html" TargetMode="External"/><Relationship Id="rId410" Type="http://schemas.openxmlformats.org/officeDocument/2006/relationships/hyperlink" Target="https://www.news.admin.ch/de/nsb?id=101485" TargetMode="External"/><Relationship Id="rId431" Type="http://schemas.openxmlformats.org/officeDocument/2006/relationships/hyperlink" Target="https://www.fedlex.admin.ch/eli/oc/2025/651/de" TargetMode="External"/><Relationship Id="rId30" Type="http://schemas.openxmlformats.org/officeDocument/2006/relationships/hyperlink" Target="https://www.fedlex.admin.ch/eli/cc/2007/437/de" TargetMode="External"/><Relationship Id="rId105" Type="http://schemas.openxmlformats.org/officeDocument/2006/relationships/hyperlink" Target="https://www.seco.admin.ch/seco/de/home/Arbeit/Arbeitsbedingungen/Arbeitsgesetz-und-Verordnungen/Wegleitungen/wegleitung-zum-arg.html" TargetMode="External"/><Relationship Id="rId126" Type="http://schemas.openxmlformats.org/officeDocument/2006/relationships/hyperlink" Target="https://www.newsd.admin.ch/newsd/message/attachments/87779.pdf" TargetMode="External"/><Relationship Id="rId147" Type="http://schemas.openxmlformats.org/officeDocument/2006/relationships/hyperlink" Target="https://www.suva.ch/de-ch/praevention/nach-branchen/baustellen-sicher-machen/aktuelle-bauarbeitenverordnung-bauav-2022" TargetMode="External"/><Relationship Id="rId168" Type="http://schemas.openxmlformats.org/officeDocument/2006/relationships/hyperlink" Target="https://www.fedlex.admin.ch/eli/oc/2025/454/de" TargetMode="External"/><Relationship Id="rId312" Type="http://schemas.openxmlformats.org/officeDocument/2006/relationships/hyperlink" Target="https://www.fedlex.admin.ch/eli/oc/2025/270/de" TargetMode="External"/><Relationship Id="rId333" Type="http://schemas.openxmlformats.org/officeDocument/2006/relationships/hyperlink" Target="https://www.fedlex.admin.ch/eli/oc/2023/582/de" TargetMode="External"/><Relationship Id="rId354" Type="http://schemas.openxmlformats.org/officeDocument/2006/relationships/hyperlink" Target="https://www.fedlex.admin.ch/eli/cc/2023/655/de" TargetMode="External"/><Relationship Id="rId51" Type="http://schemas.openxmlformats.org/officeDocument/2006/relationships/hyperlink" Target="https://www.fedlex.admin.ch/eli/cc/2009/828/de" TargetMode="External"/><Relationship Id="rId72" Type="http://schemas.openxmlformats.org/officeDocument/2006/relationships/hyperlink" Target="https://www.fedlex.admin.ch/eli/cc/24/233_245_233/de" TargetMode="External"/><Relationship Id="rId93" Type="http://schemas.openxmlformats.org/officeDocument/2006/relationships/hyperlink" Target="https://www.fedlex.admin.ch/eli/cc/2009/736/de" TargetMode="External"/><Relationship Id="rId189" Type="http://schemas.openxmlformats.org/officeDocument/2006/relationships/hyperlink" Target="https://www.news.admin.ch/de/nsb?id=104483" TargetMode="External"/><Relationship Id="rId375" Type="http://schemas.openxmlformats.org/officeDocument/2006/relationships/hyperlink" Target="https://www.fedlex.admin.ch/eli/oc/2024/481/de" TargetMode="External"/><Relationship Id="rId396" Type="http://schemas.openxmlformats.org/officeDocument/2006/relationships/hyperlink" Target="https://www.fedlex.admin.ch/eli/oc/2024/609/de" TargetMode="External"/><Relationship Id="rId3" Type="http://schemas.openxmlformats.org/officeDocument/2006/relationships/hyperlink" Target="https://www.fedlex.admin.ch/eli/cc/2011/251/de" TargetMode="External"/><Relationship Id="rId214" Type="http://schemas.openxmlformats.org/officeDocument/2006/relationships/hyperlink" Target="https://www.fedlex.admin.ch/eli/oc/2023/688/de" TargetMode="External"/><Relationship Id="rId235" Type="http://schemas.openxmlformats.org/officeDocument/2006/relationships/hyperlink" Target="https://www.fedlex.admin.ch/eli/oc/2025/444/de" TargetMode="External"/><Relationship Id="rId256" Type="http://schemas.openxmlformats.org/officeDocument/2006/relationships/hyperlink" Target="https://www.fedlex.admin.ch/eli/cc/2025/776/de" TargetMode="External"/><Relationship Id="rId277" Type="http://schemas.openxmlformats.org/officeDocument/2006/relationships/hyperlink" Target="https://www.fedlex.admin.ch/eli/oc/2025/505/de" TargetMode="External"/><Relationship Id="rId298" Type="http://schemas.openxmlformats.org/officeDocument/2006/relationships/hyperlink" Target="https://www.efd.admin.ch/de/mehrwertsteuergesetz" TargetMode="External"/><Relationship Id="rId400" Type="http://schemas.openxmlformats.org/officeDocument/2006/relationships/hyperlink" Target="https://www.fedlex.admin.ch/eli/oc/2024/199/de" TargetMode="External"/><Relationship Id="rId421" Type="http://schemas.openxmlformats.org/officeDocument/2006/relationships/hyperlink" Target="https://www.fedlex.admin.ch/eli/oc/2022/14/de" TargetMode="External"/><Relationship Id="rId116" Type="http://schemas.openxmlformats.org/officeDocument/2006/relationships/hyperlink" Target="https://www.admin.ch/gov/de/start/dokumentation/medienmitteilungen.msg-id-101475.html" TargetMode="External"/><Relationship Id="rId137" Type="http://schemas.openxmlformats.org/officeDocument/2006/relationships/hyperlink" Target="https://www.admin.ch/gov/de/start/dokumentation/medienmitteilungen.msg-id-100140.html" TargetMode="External"/><Relationship Id="rId158" Type="http://schemas.openxmlformats.org/officeDocument/2006/relationships/hyperlink" Target="https://www.news.admin.ch/de/nsb?id=104482" TargetMode="External"/><Relationship Id="rId302" Type="http://schemas.openxmlformats.org/officeDocument/2006/relationships/hyperlink" Target="https://www.fedlex.admin.ch/eli/oc/2023/312/de" TargetMode="External"/><Relationship Id="rId323" Type="http://schemas.openxmlformats.org/officeDocument/2006/relationships/hyperlink" Target="https://www.fedlex.admin.ch/eli/oc/2025/617/de" TargetMode="External"/><Relationship Id="rId344" Type="http://schemas.openxmlformats.org/officeDocument/2006/relationships/hyperlink" Target="https://www.fedlex.admin.ch/eli/oc/2025/799/de" TargetMode="External"/><Relationship Id="rId20" Type="http://schemas.openxmlformats.org/officeDocument/2006/relationships/hyperlink" Target="https://www.fedlex.admin.ch/eli/cc/1979/337_337_337/de" TargetMode="External"/><Relationship Id="rId41" Type="http://schemas.openxmlformats.org/officeDocument/2006/relationships/hyperlink" Target="https://www.fedlex.admin.ch/eli/cc/2015/791/de" TargetMode="External"/><Relationship Id="rId62" Type="http://schemas.openxmlformats.org/officeDocument/2006/relationships/hyperlink" Target="https://www.fedlex.admin.ch/eli/cc/1979/1961_1961_1961/de" TargetMode="External"/><Relationship Id="rId83" Type="http://schemas.openxmlformats.org/officeDocument/2006/relationships/hyperlink" Target="https://www.fedlex.admin.ch/eli/cc/2009/734/de" TargetMode="External"/><Relationship Id="rId179" Type="http://schemas.openxmlformats.org/officeDocument/2006/relationships/hyperlink" Target="https://www.bkb.admin.ch/de/hilfsmittel" TargetMode="External"/><Relationship Id="rId365" Type="http://schemas.openxmlformats.org/officeDocument/2006/relationships/hyperlink" Target="https://www.bazg.admin.ch/bazg/de/home/dokumentation/publikationen/schwerverkehrsabgabe-lsva/rueckerstattungen-und-beguenstigungen.html" TargetMode="External"/><Relationship Id="rId386" Type="http://schemas.openxmlformats.org/officeDocument/2006/relationships/hyperlink" Target="https://www.fedlex.admin.ch/eli/oc/2024/376/de" TargetMode="External"/><Relationship Id="rId190" Type="http://schemas.openxmlformats.org/officeDocument/2006/relationships/hyperlink" Target="https://www.fedlex.admin.ch/eli/oc/2025/174/de" TargetMode="External"/><Relationship Id="rId204" Type="http://schemas.openxmlformats.org/officeDocument/2006/relationships/hyperlink" Target="https://www.news.admin.ch/de/nsb?id=102212" TargetMode="External"/><Relationship Id="rId225" Type="http://schemas.openxmlformats.org/officeDocument/2006/relationships/hyperlink" Target="https://www.news.admin.ch/de/newnsb/gmG4-4c6eiTHn1QwDsmTw" TargetMode="External"/><Relationship Id="rId246" Type="http://schemas.openxmlformats.org/officeDocument/2006/relationships/hyperlink" Target="https://www.fedlex.admin.ch/eli/oc/2025/745/de" TargetMode="External"/><Relationship Id="rId267" Type="http://schemas.openxmlformats.org/officeDocument/2006/relationships/hyperlink" Target="https://www.fedlex.admin.ch/eli/oc/2023/43/de" TargetMode="External"/><Relationship Id="rId288" Type="http://schemas.openxmlformats.org/officeDocument/2006/relationships/hyperlink" Target="https://www.news.admin.ch/de/newnsb/EZfjTDvBmpMqdcfxa8gn1" TargetMode="External"/><Relationship Id="rId411" Type="http://schemas.openxmlformats.org/officeDocument/2006/relationships/hyperlink" Target="https://www.fedlex.admin.ch/eli/oc/2024/316/de" TargetMode="External"/><Relationship Id="rId432" Type="http://schemas.openxmlformats.org/officeDocument/2006/relationships/hyperlink" Target="https://www.astra.admin.ch/astra/de/home/fachleute/fahrzeuge/homologation/digitale-fahrzeugzulassung.html" TargetMode="External"/><Relationship Id="rId106" Type="http://schemas.openxmlformats.org/officeDocument/2006/relationships/hyperlink" Target="https://www.bav.admin.ch/bav/de/home/allgemeine-themen/arbeitszeitgesetz.html" TargetMode="External"/><Relationship Id="rId127" Type="http://schemas.openxmlformats.org/officeDocument/2006/relationships/hyperlink" Target="https://www.admin.ch/gov/de/start/dokumentation/medienmitteilungen.msg-id-101100.html" TargetMode="External"/><Relationship Id="rId313" Type="http://schemas.openxmlformats.org/officeDocument/2006/relationships/hyperlink" Target="https://www.kbob.admin.ch/de/newnsb/VsBnhpbj-jkYJm1JmZZA8" TargetMode="External"/><Relationship Id="rId10" Type="http://schemas.openxmlformats.org/officeDocument/2006/relationships/hyperlink" Target="https://www.fedlex.admin.ch/eli/cc/1991/857_857_857/de" TargetMode="External"/><Relationship Id="rId31" Type="http://schemas.openxmlformats.org/officeDocument/2006/relationships/hyperlink" Target="https://www.fedlex.admin.ch/eli/cc/2012/855/de" TargetMode="External"/><Relationship Id="rId52" Type="http://schemas.openxmlformats.org/officeDocument/2006/relationships/hyperlink" Target="https://www.fedlex.admin.ch/eli/cc/1996/3371_3371_3371/de" TargetMode="External"/><Relationship Id="rId73" Type="http://schemas.openxmlformats.org/officeDocument/2006/relationships/hyperlink" Target="https://www.fedlex.admin.ch/eli/cc/47/689_701_723/de" TargetMode="External"/><Relationship Id="rId94" Type="http://schemas.openxmlformats.org/officeDocument/2006/relationships/hyperlink" Target="https://www.seco.admin.ch/seco/de/home/Arbeit/Arbeitsbedingungen/Arbeitsgesetz-und-Verordnungen.html" TargetMode="External"/><Relationship Id="rId148" Type="http://schemas.openxmlformats.org/officeDocument/2006/relationships/hyperlink" Target="https://www.newsd.admin.ch/newsd/message/attachments/89485.pdf" TargetMode="External"/><Relationship Id="rId169" Type="http://schemas.openxmlformats.org/officeDocument/2006/relationships/hyperlink" Target="https://www.fedlex.admin.ch/eli/cc/2025/50/de" TargetMode="External"/><Relationship Id="rId334" Type="http://schemas.openxmlformats.org/officeDocument/2006/relationships/hyperlink" Target="https://www.fedlex.admin.ch/eli/oc/2021/293/de" TargetMode="External"/><Relationship Id="rId355" Type="http://schemas.openxmlformats.org/officeDocument/2006/relationships/hyperlink" Target="https://www.uvek.admin.ch/de/newnsb/_zwcS5rUVYzwcLXNVrIKm" TargetMode="External"/><Relationship Id="rId376" Type="http://schemas.openxmlformats.org/officeDocument/2006/relationships/hyperlink" Target="https://www.fedlex.admin.ch/eli/oc/2025/27/de" TargetMode="External"/><Relationship Id="rId397" Type="http://schemas.openxmlformats.org/officeDocument/2006/relationships/hyperlink" Target="https://www.fedlex.admin.ch/eli/oc/2024/182/de" TargetMode="External"/><Relationship Id="rId4" Type="http://schemas.openxmlformats.org/officeDocument/2006/relationships/hyperlink" Target="https://www.fedlex.admin.ch/eli/cc/2015/697/de" TargetMode="External"/><Relationship Id="rId180" Type="http://schemas.openxmlformats.org/officeDocument/2006/relationships/hyperlink" Target="https://www.fedlex.admin.ch/eli/cc/2000/24/de" TargetMode="External"/><Relationship Id="rId215" Type="http://schemas.openxmlformats.org/officeDocument/2006/relationships/hyperlink" Target="https://www.fedlex.admin.ch/eli/oc/2023/680/de" TargetMode="External"/><Relationship Id="rId236" Type="http://schemas.openxmlformats.org/officeDocument/2006/relationships/hyperlink" Target="https://www.fedlex.admin.ch/eli/oc/2025/168/de" TargetMode="External"/><Relationship Id="rId257" Type="http://schemas.openxmlformats.org/officeDocument/2006/relationships/hyperlink" Target="https://www.fedlex.admin.ch/eli/oc/2025/550/de" TargetMode="External"/><Relationship Id="rId278" Type="http://schemas.openxmlformats.org/officeDocument/2006/relationships/hyperlink" Target="https://www.fedlex.admin.ch/eli/oc/2024/679/de" TargetMode="External"/><Relationship Id="rId401" Type="http://schemas.openxmlformats.org/officeDocument/2006/relationships/hyperlink" Target="https://www.fedlex.admin.ch/eli/oc/2024/702/de" TargetMode="External"/><Relationship Id="rId422" Type="http://schemas.openxmlformats.org/officeDocument/2006/relationships/hyperlink" Target="https://www.fedlex.admin.ch/eli/oc/2025/691/de" TargetMode="External"/><Relationship Id="rId303" Type="http://schemas.openxmlformats.org/officeDocument/2006/relationships/hyperlink" Target="https://www.fedlex.admin.ch/eli/oc/2023/86/de" TargetMode="External"/><Relationship Id="rId42" Type="http://schemas.openxmlformats.org/officeDocument/2006/relationships/hyperlink" Target="https://www.fedlex.admin.ch/eli/cc/1992/1860_1860_1860/de" TargetMode="External"/><Relationship Id="rId84" Type="http://schemas.openxmlformats.org/officeDocument/2006/relationships/hyperlink" Target="https://www.fedlex.admin.ch/eli/cc/2015/26/de" TargetMode="External"/><Relationship Id="rId138" Type="http://schemas.openxmlformats.org/officeDocument/2006/relationships/hyperlink" Target="https://www.seco.admin.ch/seco/de/home/Publikationen_Dienstleistungen/Publikationen_und_Formulare/Arbeit/Arbeitsbedingungen/Wegleitungen_zum_Arbeitsgesetz/wegleitung-zu-den-verordnungen-3-und-4-zum-arbeitsgesetz.html" TargetMode="External"/><Relationship Id="rId345" Type="http://schemas.openxmlformats.org/officeDocument/2006/relationships/hyperlink" Target="https://www.fedlex.admin.ch/eli/oc/2023/711/de" TargetMode="External"/><Relationship Id="rId387" Type="http://schemas.openxmlformats.org/officeDocument/2006/relationships/hyperlink" Target="https://www.fedlex.admin.ch/eli/oc/2025/178/de" TargetMode="External"/><Relationship Id="rId191" Type="http://schemas.openxmlformats.org/officeDocument/2006/relationships/hyperlink" Target="https://www.fedlex.admin.ch/eli/oc/2025/685/de" TargetMode="External"/><Relationship Id="rId205" Type="http://schemas.openxmlformats.org/officeDocument/2006/relationships/hyperlink" Target="https://www.news.admin.ch/de/nsb?id=104397" TargetMode="External"/><Relationship Id="rId247" Type="http://schemas.openxmlformats.org/officeDocument/2006/relationships/hyperlink" Target="https://www.news.admin.ch/fr/newnsb/O3ek1ivG4BHrKejxuzeFH" TargetMode="External"/><Relationship Id="rId412" Type="http://schemas.openxmlformats.org/officeDocument/2006/relationships/hyperlink" Target="https://www.news.admin.ch/de/nsb?id=100050" TargetMode="External"/><Relationship Id="rId107" Type="http://schemas.openxmlformats.org/officeDocument/2006/relationships/hyperlink" Target="https://fedlex.data.admin.ch/eli/dl/proj/2023/101/cons_1" TargetMode="External"/><Relationship Id="rId289" Type="http://schemas.openxmlformats.org/officeDocument/2006/relationships/hyperlink" Target="https://www.fedlex.admin.ch/eli/cc/2024/609/de" TargetMode="External"/><Relationship Id="rId11" Type="http://schemas.openxmlformats.org/officeDocument/2006/relationships/hyperlink" Target="https://www.fedlex.admin.ch/eli/cc/2015/891/de" TargetMode="External"/><Relationship Id="rId53" Type="http://schemas.openxmlformats.org/officeDocument/2006/relationships/hyperlink" Target="https://www.fedlex.admin.ch/eli/cc/1996/3393_3393_3393/de" TargetMode="External"/><Relationship Id="rId149" Type="http://schemas.openxmlformats.org/officeDocument/2006/relationships/hyperlink" Target="https://datenrecht.ch/motion-gysi-23-4492-kuenstliche-intelligenz-am-arbeitsplatz-mitwirkungsrechte-der-arbeitnehmenden-staerken/" TargetMode="External"/><Relationship Id="rId314" Type="http://schemas.openxmlformats.org/officeDocument/2006/relationships/hyperlink" Target="https://www.fedlex.admin.ch/eli/oc/2023/398/de" TargetMode="External"/><Relationship Id="rId356" Type="http://schemas.openxmlformats.org/officeDocument/2006/relationships/hyperlink" Target="https://www.fedlex.admin.ch/eli/oc/2023/746/de" TargetMode="External"/><Relationship Id="rId398" Type="http://schemas.openxmlformats.org/officeDocument/2006/relationships/hyperlink" Target="https://www.fedlex.admin.ch/eli/oc/2024/511/de" TargetMode="External"/><Relationship Id="rId95" Type="http://schemas.openxmlformats.org/officeDocument/2006/relationships/hyperlink" Target="https://www.fedlex.admin.ch/eli/cc/1991/392_392_392/de" TargetMode="External"/><Relationship Id="rId160" Type="http://schemas.openxmlformats.org/officeDocument/2006/relationships/hyperlink" Target="https://www.news.admin.ch/de/nsb?id=103530" TargetMode="External"/><Relationship Id="rId216" Type="http://schemas.openxmlformats.org/officeDocument/2006/relationships/hyperlink" Target="https://www.fedlex.admin.ch/eli/oc/2024/151/de" TargetMode="External"/><Relationship Id="rId423" Type="http://schemas.openxmlformats.org/officeDocument/2006/relationships/hyperlink" Target="https://www.fedlex.admin.ch/eli/oc/2025/665/de" TargetMode="External"/><Relationship Id="rId258" Type="http://schemas.openxmlformats.org/officeDocument/2006/relationships/hyperlink" Target="https://www.bkb.admin.ch/de/newnsb/OnYtm2NWcCobopfd-3LOI" TargetMode="External"/><Relationship Id="rId22" Type="http://schemas.openxmlformats.org/officeDocument/2006/relationships/hyperlink" Target="https://www.fedlex.admin.ch/eli/cc/1966/1637_1694_1679/de" TargetMode="External"/><Relationship Id="rId64" Type="http://schemas.openxmlformats.org/officeDocument/2006/relationships/hyperlink" Target="https://www.fedlex.admin.ch/eli/cc/1984/1122_1122_1122/de" TargetMode="External"/><Relationship Id="rId118" Type="http://schemas.openxmlformats.org/officeDocument/2006/relationships/hyperlink" Target="https://www.fedlex.admin.ch/eli/oc/2024/201/de" TargetMode="External"/><Relationship Id="rId325" Type="http://schemas.openxmlformats.org/officeDocument/2006/relationships/hyperlink" Target="https://www.fedlex.admin.ch/eli/oc/2024/306/de" TargetMode="External"/><Relationship Id="rId367" Type="http://schemas.openxmlformats.org/officeDocument/2006/relationships/hyperlink" Target="https://www.fedlex.admin.ch/eli/oc/2025/749/de" TargetMode="External"/><Relationship Id="rId171" Type="http://schemas.openxmlformats.org/officeDocument/2006/relationships/hyperlink" Target="https://www.bav.admin.ch/bav/de/home/publikationen/bav-news-blog/bav-integriert-regeln-fur-trambetrieb-in-fdv.html" TargetMode="External"/><Relationship Id="rId227" Type="http://schemas.openxmlformats.org/officeDocument/2006/relationships/hyperlink" Target="https://www.fedlex.admin.ch/eli/oc/2023/529/de" TargetMode="External"/><Relationship Id="rId269" Type="http://schemas.openxmlformats.org/officeDocument/2006/relationships/hyperlink" Target="https://www.fedlex.admin.ch/eli/oc/2025/248/de" TargetMode="External"/><Relationship Id="rId434" Type="http://schemas.openxmlformats.org/officeDocument/2006/relationships/hyperlink" Target="https://www.fedlex.admin.ch/eli/oc/2024/590/de" TargetMode="External"/><Relationship Id="rId33" Type="http://schemas.openxmlformats.org/officeDocument/2006/relationships/hyperlink" Target="https://www.fedlex.admin.ch/eli/cc/1958/335_341_347/de" TargetMode="External"/><Relationship Id="rId129" Type="http://schemas.openxmlformats.org/officeDocument/2006/relationships/hyperlink" Target="https://www.parlament.ch/de/ratsbetrieb/suche-curia-vista/geschaeft?AffairId=20240090" TargetMode="External"/><Relationship Id="rId280" Type="http://schemas.openxmlformats.org/officeDocument/2006/relationships/hyperlink" Target="https://www.fedlex.admin.ch/eli/oc/2025/589/de" TargetMode="External"/><Relationship Id="rId336" Type="http://schemas.openxmlformats.org/officeDocument/2006/relationships/hyperlink" Target="https://www.fedlex.admin.ch/eli/oc/2025/46/de" TargetMode="External"/><Relationship Id="rId75" Type="http://schemas.openxmlformats.org/officeDocument/2006/relationships/hyperlink" Target="https://www.fedlex.admin.ch/eli/cc/2014/6/de" TargetMode="External"/><Relationship Id="rId140" Type="http://schemas.openxmlformats.org/officeDocument/2006/relationships/hyperlink" Target="https://www.seco.admin.ch/seco/de/home/Arbeit/Arbeitsbedingungen/Arbeitsgesetz-und-Verordnungen/Wegleitungen/Wegleitung-zur-ArGV-5.html" TargetMode="External"/><Relationship Id="rId182" Type="http://schemas.openxmlformats.org/officeDocument/2006/relationships/hyperlink" Target="https://www.bav.admin.ch/de/bahninfrastrukturfonds-bif" TargetMode="External"/><Relationship Id="rId378" Type="http://schemas.openxmlformats.org/officeDocument/2006/relationships/hyperlink" Target="https://www.astra.admin.ch/astra/de/home/fachleute/fahrzeuge/vernehmlassung-verkehrsflaechen.html" TargetMode="External"/><Relationship Id="rId403" Type="http://schemas.openxmlformats.org/officeDocument/2006/relationships/hyperlink" Target="https://www.fedlex.admin.ch/eli/oc/2025/26/de" TargetMode="External"/><Relationship Id="rId6" Type="http://schemas.openxmlformats.org/officeDocument/2006/relationships/hyperlink" Target="https://www.fedlex.admin.ch/eli/cc/1996/1498_1498_1498/de" TargetMode="External"/><Relationship Id="rId238" Type="http://schemas.openxmlformats.org/officeDocument/2006/relationships/hyperlink" Target="https://www.fedlex.admin.ch/eli/oc/2025/173/de" TargetMode="External"/><Relationship Id="rId291" Type="http://schemas.openxmlformats.org/officeDocument/2006/relationships/hyperlink" Target="https://www.news.admin.ch/de/nsb?id=102807" TargetMode="External"/><Relationship Id="rId305" Type="http://schemas.openxmlformats.org/officeDocument/2006/relationships/hyperlink" Target="https://www.bazg.admin.ch/bazg/de/home/dokumentation/publikationen/mineraloelsteuer.html" TargetMode="External"/><Relationship Id="rId347" Type="http://schemas.openxmlformats.org/officeDocument/2006/relationships/hyperlink" Target="https://www.fedlex.admin.ch/eli/oc/2025/453/de" TargetMode="External"/><Relationship Id="rId44" Type="http://schemas.openxmlformats.org/officeDocument/2006/relationships/hyperlink" Target="https://www.fedlex.admin.ch/eli/cc/2009/727/de" TargetMode="External"/><Relationship Id="rId86" Type="http://schemas.openxmlformats.org/officeDocument/2006/relationships/hyperlink" Target="https://www.fedlex.admin.ch/eli/cc/1995/4425_4425_4425/de" TargetMode="External"/><Relationship Id="rId151" Type="http://schemas.openxmlformats.org/officeDocument/2006/relationships/hyperlink" Target="https://www.admin.ch/gov/de/start/dokumentation/medienmitteilungen.msg-id-102620.html" TargetMode="External"/><Relationship Id="rId389" Type="http://schemas.openxmlformats.org/officeDocument/2006/relationships/hyperlink" Target="https://www.fedlex.admin.ch/eli/oc/2022/262/de" TargetMode="External"/><Relationship Id="rId193" Type="http://schemas.openxmlformats.org/officeDocument/2006/relationships/hyperlink" Target="https://www.fedlex.admin.ch/eli/oc/2023/630/de" TargetMode="External"/><Relationship Id="rId207" Type="http://schemas.openxmlformats.org/officeDocument/2006/relationships/hyperlink" Target="https://www.fedlex.admin.ch/eli/cc/2008/52/de" TargetMode="External"/><Relationship Id="rId249" Type="http://schemas.openxmlformats.org/officeDocument/2006/relationships/hyperlink" Target="https://fedlex.data.admin.ch/eli/dl/proj/2025/112/cons_1" TargetMode="External"/><Relationship Id="rId414" Type="http://schemas.openxmlformats.org/officeDocument/2006/relationships/hyperlink" Target="https://www.edi.admin.ch/de/newnsb/fFUn96yJpzKjGdqRgjQyn" TargetMode="External"/><Relationship Id="rId13" Type="http://schemas.openxmlformats.org/officeDocument/2006/relationships/hyperlink" Target="https://www.fedlex.admin.ch/eli/cc/1982/2184_2184_2184/de" TargetMode="External"/><Relationship Id="rId109" Type="http://schemas.openxmlformats.org/officeDocument/2006/relationships/hyperlink" Target="https://www.seco.admin.ch/seco/de/home/Arbeit/Arbeitsbedingungen/Arbeitsgesetz-und-Verordnungen/Wegleitungen/wegleitung-zur-argv-3.html" TargetMode="External"/><Relationship Id="rId260" Type="http://schemas.openxmlformats.org/officeDocument/2006/relationships/hyperlink" Target="https://www.uvek.admin.ch/de/newnsb/BeYR4WQfaWWdnbkUH7i9t" TargetMode="External"/><Relationship Id="rId316" Type="http://schemas.openxmlformats.org/officeDocument/2006/relationships/hyperlink" Target="https://www.fedlex.admin.ch/eli/oc/2024/586/de" TargetMode="External"/><Relationship Id="rId55" Type="http://schemas.openxmlformats.org/officeDocument/2006/relationships/hyperlink" Target="https://www.fedlex.admin.ch/eli/cc/2009/680/de" TargetMode="External"/><Relationship Id="rId97" Type="http://schemas.openxmlformats.org/officeDocument/2006/relationships/hyperlink" Target="https://fedlex.data.admin.ch/eli/dl/proj/2021/33/cons_1" TargetMode="External"/><Relationship Id="rId120" Type="http://schemas.openxmlformats.org/officeDocument/2006/relationships/hyperlink" Target="https://www.fedlex.admin.ch/eli/oc/2025/447/de" TargetMode="External"/><Relationship Id="rId358" Type="http://schemas.openxmlformats.org/officeDocument/2006/relationships/hyperlink" Target="https://www.fedlex.admin.ch/eli/oc/2025/694/de" TargetMode="External"/><Relationship Id="rId162" Type="http://schemas.openxmlformats.org/officeDocument/2006/relationships/hyperlink" Target="https://www.seco.admin.ch/seco/de/home/Arbeit/Arbeitsbedingungen/Arbeitsgesetz-und-Verordnungen/Wegleitungen/Wegleitung-zur-ArGV-1.html" TargetMode="External"/><Relationship Id="rId218" Type="http://schemas.openxmlformats.org/officeDocument/2006/relationships/hyperlink" Target="https://www.fedlex.admin.ch/eli/oc/2024/386/fr" TargetMode="External"/><Relationship Id="rId425" Type="http://schemas.openxmlformats.org/officeDocument/2006/relationships/hyperlink" Target="https://www.fedlex.admin.ch/eli/oc/2023/752/de" TargetMode="External"/><Relationship Id="rId271" Type="http://schemas.openxmlformats.org/officeDocument/2006/relationships/hyperlink" Target="https://www.fedlex.admin.ch/eli/oc/2025/382/de" TargetMode="External"/><Relationship Id="rId24" Type="http://schemas.openxmlformats.org/officeDocument/2006/relationships/hyperlink" Target="https://www.fedlex.admin.ch/eli/cc/2011/565/de" TargetMode="External"/><Relationship Id="rId66" Type="http://schemas.openxmlformats.org/officeDocument/2006/relationships/hyperlink" Target="https://www.fedlex.admin.ch/eli/cc/2000/243/de" TargetMode="External"/><Relationship Id="rId131" Type="http://schemas.openxmlformats.org/officeDocument/2006/relationships/hyperlink" Target="https://www.fedlex.admin.ch/filestore/fedlex.data.admin.ch/eli/dl/proj/2022/98/cons_1/doc_5/de/pdf-a/fedlex-data-admin-ch-eli-dl-proj-2022-98-cons_1-doc_5-de-pdf-a.pdf" TargetMode="External"/><Relationship Id="rId327" Type="http://schemas.openxmlformats.org/officeDocument/2006/relationships/hyperlink" Target="https://www.fedlex.admin.ch/eli/oc/2023/506/de" TargetMode="External"/><Relationship Id="rId369" Type="http://schemas.openxmlformats.org/officeDocument/2006/relationships/hyperlink" Target="https://www.fedlex.admin.ch/eli/oc/2024/150/de" TargetMode="External"/><Relationship Id="rId173" Type="http://schemas.openxmlformats.org/officeDocument/2006/relationships/hyperlink" Target="https://www.admin.ch/gov/de/start/dokumentation/abstimmungen/20240922/biodiversitaetsinitiative.html" TargetMode="External"/><Relationship Id="rId229" Type="http://schemas.openxmlformats.org/officeDocument/2006/relationships/hyperlink" Target="https://www.fedlex.admin.ch/eli/oc/2025/659/de" TargetMode="External"/><Relationship Id="rId380" Type="http://schemas.openxmlformats.org/officeDocument/2006/relationships/hyperlink" Target="https://www.fedlex.admin.ch/de/consultation-procedures/ended/2023" TargetMode="External"/><Relationship Id="rId436" Type="http://schemas.openxmlformats.org/officeDocument/2006/relationships/hyperlink" Target="https://www.fedlex.admin.ch/eli/oc/2024/681/de" TargetMode="External"/><Relationship Id="rId240" Type="http://schemas.openxmlformats.org/officeDocument/2006/relationships/hyperlink" Target="https://www.fedlex.admin.ch/eli/fga/2025/2900/de" TargetMode="External"/><Relationship Id="rId35" Type="http://schemas.openxmlformats.org/officeDocument/2006/relationships/hyperlink" Target="https://www.fedlex.admin.ch/eli/cc/1983/1902_1902_1902/de" TargetMode="External"/><Relationship Id="rId77" Type="http://schemas.openxmlformats.org/officeDocument/2006/relationships/hyperlink" Target="https://www.fedlex.admin.ch/eli/cc/2000/124/de" TargetMode="External"/><Relationship Id="rId100" Type="http://schemas.openxmlformats.org/officeDocument/2006/relationships/hyperlink" Target="https://www.fedlex.admin.ch/eli/cc/2022/491/de" TargetMode="External"/><Relationship Id="rId282" Type="http://schemas.openxmlformats.org/officeDocument/2006/relationships/hyperlink" Target="https://www.fedlex.admin.ch/eli/oc/2023/655/de" TargetMode="External"/><Relationship Id="rId338" Type="http://schemas.openxmlformats.org/officeDocument/2006/relationships/hyperlink" Target="https://www.fedlex.admin.ch/eli/oc/2025/776/de" TargetMode="External"/><Relationship Id="rId8" Type="http://schemas.openxmlformats.org/officeDocument/2006/relationships/hyperlink" Target="https://www.fedlex.admin.ch/eli/cc/1994/1933_1933_1933/de" TargetMode="External"/><Relationship Id="rId142" Type="http://schemas.openxmlformats.org/officeDocument/2006/relationships/hyperlink" Target="https://www.fedlex.admin.ch/eli/oc/2022/863/de" TargetMode="External"/><Relationship Id="rId184" Type="http://schemas.openxmlformats.org/officeDocument/2006/relationships/hyperlink" Target="https://www.fedlex.admin.ch/eli/oc/2025/672/de" TargetMode="External"/><Relationship Id="rId391" Type="http://schemas.openxmlformats.org/officeDocument/2006/relationships/hyperlink" Target="https://www.voev.ch/fr/Services/content_?download=19798" TargetMode="External"/><Relationship Id="rId405" Type="http://schemas.openxmlformats.org/officeDocument/2006/relationships/hyperlink" Target="https://www.fedlex.admin.ch/eli/oc/2026/23/de" TargetMode="External"/><Relationship Id="rId251" Type="http://schemas.openxmlformats.org/officeDocument/2006/relationships/hyperlink" Target="https://www.fedlex.admin.ch/eli/oc/2019/515/de" TargetMode="External"/><Relationship Id="rId46" Type="http://schemas.openxmlformats.org/officeDocument/2006/relationships/hyperlink" Target="https://www.belex.sites.be.ch/app/de/texts_of_law/731.2-1" TargetMode="External"/><Relationship Id="rId293" Type="http://schemas.openxmlformats.org/officeDocument/2006/relationships/hyperlink" Target="https://www.news.admin.ch/de/nsb?id=102806" TargetMode="External"/><Relationship Id="rId307" Type="http://schemas.openxmlformats.org/officeDocument/2006/relationships/hyperlink" Target="https://www.fedlex.admin.ch/eli/oc/2023/629/de" TargetMode="External"/><Relationship Id="rId349" Type="http://schemas.openxmlformats.org/officeDocument/2006/relationships/hyperlink" Target="https://www.fedlex.admin.ch/eli/oc/2025/745/de" TargetMode="External"/><Relationship Id="rId88" Type="http://schemas.openxmlformats.org/officeDocument/2006/relationships/hyperlink" Target="https://www.fedlex.admin.ch/eli/cc/1988/1931_1931_1931/de" TargetMode="External"/><Relationship Id="rId111" Type="http://schemas.openxmlformats.org/officeDocument/2006/relationships/hyperlink" Target="https://www.fedlex.admin.ch/eli/cc/2005/551/de" TargetMode="External"/><Relationship Id="rId153" Type="http://schemas.openxmlformats.org/officeDocument/2006/relationships/hyperlink" Target="https://www.bafu.admin.ch/bafu/de/home/themen/uvp.html" TargetMode="External"/><Relationship Id="rId195" Type="http://schemas.openxmlformats.org/officeDocument/2006/relationships/hyperlink" Target="https://www.fedlex.admin.ch/eli/oc/2025/522/de" TargetMode="External"/><Relationship Id="rId209" Type="http://schemas.openxmlformats.org/officeDocument/2006/relationships/hyperlink" Target="https://www.fedlex.admin.ch/eli/oc/2023/688/de" TargetMode="External"/><Relationship Id="rId360" Type="http://schemas.openxmlformats.org/officeDocument/2006/relationships/hyperlink" Target="https://www.are.admin.ch/dam/de/sd-web/ZRlOxQ-lnJes/faktenblatt-rpg2_de.pdf" TargetMode="External"/><Relationship Id="rId416" Type="http://schemas.openxmlformats.org/officeDocument/2006/relationships/hyperlink" Target="https://www.fedlex.admin.ch/eli/oc/2025/659/de" TargetMode="External"/><Relationship Id="rId220" Type="http://schemas.openxmlformats.org/officeDocument/2006/relationships/hyperlink" Target="https://www.fedlex.admin.ch/eli/oc/2024/772/de" TargetMode="External"/><Relationship Id="rId15" Type="http://schemas.openxmlformats.org/officeDocument/2006/relationships/hyperlink" Target="https://www.fedlex.admin.ch/eli/cc/1972/604_612_536/de" TargetMode="External"/><Relationship Id="rId57" Type="http://schemas.openxmlformats.org/officeDocument/2006/relationships/hyperlink" Target="https://www.fedlex.admin.ch/eli/cc/1979/1573_1573_1573/de" TargetMode="External"/><Relationship Id="rId262" Type="http://schemas.openxmlformats.org/officeDocument/2006/relationships/hyperlink" Target="https://www.news.admin.ch/de/newnsb/j4neypyAUUfxheQESMmda" TargetMode="External"/><Relationship Id="rId318" Type="http://schemas.openxmlformats.org/officeDocument/2006/relationships/hyperlink" Target="https://www.fedlex.admin.ch/eli/oc/2025/8/de" TargetMode="External"/><Relationship Id="rId99" Type="http://schemas.openxmlformats.org/officeDocument/2006/relationships/hyperlink" Target="https://www.fedlex.admin.ch/eli/cc/2022/568/de" TargetMode="External"/><Relationship Id="rId122" Type="http://schemas.openxmlformats.org/officeDocument/2006/relationships/hyperlink" Target="https://www.fedlex.admin.ch/eli/fga/2023/2250/de" TargetMode="External"/><Relationship Id="rId164" Type="http://schemas.openxmlformats.org/officeDocument/2006/relationships/hyperlink" Target="https://www.newsd.admin.ch/newsd/message/attachments/86784.pdf" TargetMode="External"/><Relationship Id="rId371" Type="http://schemas.openxmlformats.org/officeDocument/2006/relationships/hyperlink" Target="https://www.fedlex.admin.ch/eli/oc/2023/529/de" TargetMode="External"/><Relationship Id="rId427" Type="http://schemas.openxmlformats.org/officeDocument/2006/relationships/hyperlink" Target="https://www.fedlex.admin.ch/eli/oc/2025/599/de" TargetMode="External"/><Relationship Id="rId26" Type="http://schemas.openxmlformats.org/officeDocument/2006/relationships/hyperlink" Target="https://www.fedlex.admin.ch/eli/cc/2009/681/de" TargetMode="External"/><Relationship Id="rId231" Type="http://schemas.openxmlformats.org/officeDocument/2006/relationships/hyperlink" Target="https://www.fedlex.admin.ch/eli/oc/2025/749/de" TargetMode="External"/><Relationship Id="rId273" Type="http://schemas.openxmlformats.org/officeDocument/2006/relationships/hyperlink" Target="https://www.fedlex.admin.ch/eli/oc/2025/138/de" TargetMode="External"/><Relationship Id="rId329" Type="http://schemas.openxmlformats.org/officeDocument/2006/relationships/hyperlink" Target="https://www.fedlex.admin.ch/eli/oc/2025/537/de" TargetMode="External"/><Relationship Id="rId68" Type="http://schemas.openxmlformats.org/officeDocument/2006/relationships/hyperlink" Target="https://www.fedlex.admin.ch/eli/cc/1993/2553_2553_2553/de" TargetMode="External"/><Relationship Id="rId133" Type="http://schemas.openxmlformats.org/officeDocument/2006/relationships/hyperlink" Target="https://www.seco.admin.ch/seco/de/home/Publikationen_Dienstleistungen/Publikationen_und_Formulare/Arbeit/Arbeitsbedingungen/Wegleitungen_zum_Arbeitsgesetz/wegleitung-zum-arbeitsgesetz-und-den-verordnungen-1-und-2.html" TargetMode="External"/><Relationship Id="rId175" Type="http://schemas.openxmlformats.org/officeDocument/2006/relationships/hyperlink" Target="https://www.news.admin.ch/de/nsb?id=102807" TargetMode="External"/><Relationship Id="rId340" Type="http://schemas.openxmlformats.org/officeDocument/2006/relationships/hyperlink" Target="https://www.arbeit.swiss/secoalv/de/home/service/publikationen/kreisschreiben---avig-praxis.html" TargetMode="External"/><Relationship Id="rId200" Type="http://schemas.openxmlformats.org/officeDocument/2006/relationships/hyperlink" Target="https://www.baspo.admin.ch/de/nsb?id=98397" TargetMode="External"/><Relationship Id="rId382" Type="http://schemas.openxmlformats.org/officeDocument/2006/relationships/hyperlink" Target="https://www.fedlex.admin.ch/eli/oc/2025/49/de" TargetMode="External"/><Relationship Id="rId438" Type="http://schemas.openxmlformats.org/officeDocument/2006/relationships/hyperlink" Target="https://www.fedlex.admin.ch/eli/oc/2026/16/de" TargetMode="External"/><Relationship Id="rId242" Type="http://schemas.openxmlformats.org/officeDocument/2006/relationships/hyperlink" Target="https://fedlex.data.admin.ch/eli/dl/proj/2024/97/cons_1" TargetMode="External"/><Relationship Id="rId284" Type="http://schemas.openxmlformats.org/officeDocument/2006/relationships/hyperlink" Target="https://www.fedlex.admin.ch/eli/oc/2024/73/de" TargetMode="External"/><Relationship Id="rId37" Type="http://schemas.openxmlformats.org/officeDocument/2006/relationships/hyperlink" Target="https://www.fedlex.admin.ch/eli/cc/2017/762/de" TargetMode="External"/><Relationship Id="rId79" Type="http://schemas.openxmlformats.org/officeDocument/2006/relationships/hyperlink" Target="https://www.fedlex.admin.ch/eli/cc/2003/669/de" TargetMode="External"/><Relationship Id="rId102" Type="http://schemas.openxmlformats.org/officeDocument/2006/relationships/hyperlink" Target="https://www.seco.admin.ch/seco/de/home/Arbeit/Arbeitsbedingungen/Arbeitsgesetz-und-Verordnungen/Wegleitungen/Wegleitung-zur-ArGV-4.html" TargetMode="External"/><Relationship Id="rId144" Type="http://schemas.openxmlformats.org/officeDocument/2006/relationships/hyperlink" Target="https://www.admin.ch/gov/de/start/dokumentation/medienmitteilungen.msg-id-102428.html" TargetMode="External"/><Relationship Id="rId90" Type="http://schemas.openxmlformats.org/officeDocument/2006/relationships/hyperlink" Target="https://www.fedlex.admin.ch/eli/cc/1983/38_38_38/de" TargetMode="External"/><Relationship Id="rId186" Type="http://schemas.openxmlformats.org/officeDocument/2006/relationships/hyperlink" Target="https://www.fedlex.admin.ch/eli/oc/2025/430/de" TargetMode="External"/><Relationship Id="rId351" Type="http://schemas.openxmlformats.org/officeDocument/2006/relationships/hyperlink" Target="https://www.fedlex.admin.ch/eli/oc/2024/38/de" TargetMode="External"/><Relationship Id="rId393" Type="http://schemas.openxmlformats.org/officeDocument/2006/relationships/hyperlink" Target="https://www.news.admin.ch/de/nsb?id=102807" TargetMode="External"/><Relationship Id="rId407" Type="http://schemas.openxmlformats.org/officeDocument/2006/relationships/hyperlink" Target="https://www.fedlex.admin.ch/eli/oc/2024/316/de" TargetMode="External"/><Relationship Id="rId211" Type="http://schemas.openxmlformats.org/officeDocument/2006/relationships/hyperlink" Target="https://www.fedlex.admin.ch/eli/oc/2024/493/de" TargetMode="External"/><Relationship Id="rId253" Type="http://schemas.openxmlformats.org/officeDocument/2006/relationships/hyperlink" Target="https://www.voev.ch/de/Medien/Mediendetails?filterCategory=68&amp;newsid=595" TargetMode="External"/><Relationship Id="rId295" Type="http://schemas.openxmlformats.org/officeDocument/2006/relationships/hyperlink" Target="https://www.fedlex.admin.ch/eli/oc/2025/173/de" TargetMode="External"/><Relationship Id="rId309" Type="http://schemas.openxmlformats.org/officeDocument/2006/relationships/hyperlink" Target="https://www.fedlex.admin.ch/eli/oc/2025/248/de" TargetMode="External"/><Relationship Id="rId48" Type="http://schemas.openxmlformats.org/officeDocument/2006/relationships/hyperlink" Target="https://www.fedlex.admin.ch/eli/cc/1987/338_338_338/de" TargetMode="External"/><Relationship Id="rId113" Type="http://schemas.openxmlformats.org/officeDocument/2006/relationships/hyperlink" Target="https://www.fedlex.admin.ch/eli/oc/2023/805/de" TargetMode="External"/><Relationship Id="rId320" Type="http://schemas.openxmlformats.org/officeDocument/2006/relationships/hyperlink" Target="https://www.fedlex.admin.ch/eli/oc/2025/168/de" TargetMode="External"/><Relationship Id="rId155" Type="http://schemas.openxmlformats.org/officeDocument/2006/relationships/hyperlink" Target="https://www.voev.ch/de/Service/Recht" TargetMode="External"/><Relationship Id="rId197" Type="http://schemas.openxmlformats.org/officeDocument/2006/relationships/hyperlink" Target="https://www.fedlex.admin.ch/eli/oc/2023/628/de" TargetMode="External"/><Relationship Id="rId362" Type="http://schemas.openxmlformats.org/officeDocument/2006/relationships/hyperlink" Target="https://www.fedlex.admin.ch/eli/oc/2025/659/de" TargetMode="External"/><Relationship Id="rId418" Type="http://schemas.openxmlformats.org/officeDocument/2006/relationships/hyperlink" Target="https://www.fedlex.admin.ch/eli/oc/2021/384/de" TargetMode="External"/><Relationship Id="rId222" Type="http://schemas.openxmlformats.org/officeDocument/2006/relationships/hyperlink" Target="https://www.fedlex.admin.ch/eli/oc/2024/703/de" TargetMode="External"/><Relationship Id="rId264" Type="http://schemas.openxmlformats.org/officeDocument/2006/relationships/hyperlink" Target="https://www.bav.admin.ch/dam/de/sd-web/TVm7V-OBdX3d/Erl%C3%A4uterungen%20VAb%C3%B6V%20deutsch.pdf" TargetMode="External"/><Relationship Id="rId17" Type="http://schemas.openxmlformats.org/officeDocument/2006/relationships/hyperlink" Target="https://www.fedlex.admin.ch/eli/cc/2015/107/de" TargetMode="External"/><Relationship Id="rId59" Type="http://schemas.openxmlformats.org/officeDocument/2006/relationships/hyperlink" Target="https://www.fedlex.admin.ch/eli/cc/2006/853/de" TargetMode="External"/><Relationship Id="rId124" Type="http://schemas.openxmlformats.org/officeDocument/2006/relationships/hyperlink" Target="https://www.arbeit.swiss/dam/secoalv/de/dokumente/publikationen/arbeitsvermittlung-personalverleih/weisungen-avg/pav_weisungen_avg_d.pdf.download.pdf/pav_weisungen_avg_d.pdf" TargetMode="External"/><Relationship Id="rId70" Type="http://schemas.openxmlformats.org/officeDocument/2006/relationships/hyperlink" Target="https://www.fedlex.admin.ch/eli/cc/2007/692/de" TargetMode="External"/><Relationship Id="rId166" Type="http://schemas.openxmlformats.org/officeDocument/2006/relationships/hyperlink" Target="https://www.news.admin.ch/de/newnsb/HBFmKesmMHhPgrIICY1-K" TargetMode="External"/><Relationship Id="rId331" Type="http://schemas.openxmlformats.org/officeDocument/2006/relationships/hyperlink" Target="https://fedlex.data.admin.ch/eli/dl/proj/2025/15/cons_1" TargetMode="External"/><Relationship Id="rId373" Type="http://schemas.openxmlformats.org/officeDocument/2006/relationships/hyperlink" Target="https://www.fedlex.admin.ch/eli/oc/2025/318/de" TargetMode="External"/><Relationship Id="rId429" Type="http://schemas.openxmlformats.org/officeDocument/2006/relationships/hyperlink" Target="https://www.fedlex.admin.ch/eli/oc/2025/71/de" TargetMode="External"/><Relationship Id="rId1" Type="http://schemas.openxmlformats.org/officeDocument/2006/relationships/hyperlink" Target="https://www.bpuk.ch/bpuk/konkordate/ivoeb/ivoeb-2019/" TargetMode="External"/><Relationship Id="rId233" Type="http://schemas.openxmlformats.org/officeDocument/2006/relationships/hyperlink" Target="https://www.edoeb.admin.ch/de/dokumentation-datenschutz" TargetMode="External"/><Relationship Id="rId440" Type="http://schemas.openxmlformats.org/officeDocument/2006/relationships/table" Target="../tables/table1.xml"/><Relationship Id="rId28" Type="http://schemas.openxmlformats.org/officeDocument/2006/relationships/hyperlink" Target="https://www.fedlex.admin.ch/eli/cc/11/529_488_529/de" TargetMode="External"/><Relationship Id="rId275" Type="http://schemas.openxmlformats.org/officeDocument/2006/relationships/hyperlink" Target="https://www.fedlex.admin.ch/eli/oc/2024/463/de" TargetMode="External"/><Relationship Id="rId300" Type="http://schemas.openxmlformats.org/officeDocument/2006/relationships/hyperlink" Target="https://www.fedlex.admin.ch/eli/oc/2024/438/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1B302-83D3-4910-BA52-524864495FC0}">
  <sheetPr>
    <pageSetUpPr fitToPage="1"/>
  </sheetPr>
  <dimension ref="A1:R28"/>
  <sheetViews>
    <sheetView showGridLines="0" zoomScaleNormal="100" workbookViewId="0">
      <selection activeCell="B18" sqref="B18:N18"/>
    </sheetView>
  </sheetViews>
  <sheetFormatPr baseColWidth="10" defaultColWidth="11.42578125" defaultRowHeight="11.25" x14ac:dyDescent="0.25"/>
  <cols>
    <col min="1" max="1" width="1.42578125" style="10" customWidth="1"/>
    <col min="2" max="5" width="11.42578125" style="10"/>
    <col min="6" max="6" width="9.140625" style="10" customWidth="1"/>
    <col min="7" max="7" width="4.5703125" style="10" customWidth="1"/>
    <col min="8" max="8" width="4.42578125" style="10" customWidth="1"/>
    <col min="9" max="9" width="2.7109375" style="10" customWidth="1"/>
    <col min="10" max="10" width="14.42578125" style="10" customWidth="1"/>
    <col min="11" max="11" width="11.42578125" style="10"/>
    <col min="12" max="12" width="13.140625" style="10" customWidth="1"/>
    <col min="13" max="13" width="11.42578125" style="10"/>
    <col min="14" max="14" width="3.28515625" style="10" customWidth="1"/>
    <col min="15" max="16384" width="11.42578125" style="10"/>
  </cols>
  <sheetData>
    <row r="1" spans="1:18" ht="18" customHeight="1" x14ac:dyDescent="0.25">
      <c r="B1" s="44" t="s">
        <v>0</v>
      </c>
      <c r="C1" s="45"/>
      <c r="D1" s="45"/>
      <c r="E1" s="45"/>
      <c r="F1" s="45"/>
      <c r="G1" s="45"/>
      <c r="H1" s="45"/>
      <c r="I1" s="45"/>
      <c r="J1" s="45"/>
      <c r="K1" s="45"/>
      <c r="L1" s="45"/>
      <c r="M1" s="45"/>
      <c r="N1" s="45"/>
      <c r="O1" s="8"/>
      <c r="P1" s="8"/>
      <c r="Q1" s="8"/>
      <c r="R1" s="8"/>
    </row>
    <row r="2" spans="1:18" ht="18" customHeight="1" x14ac:dyDescent="0.25">
      <c r="B2" s="83" t="s">
        <v>853</v>
      </c>
      <c r="C2" s="83"/>
      <c r="D2" s="83"/>
      <c r="E2" s="83"/>
      <c r="F2" s="83"/>
      <c r="G2" s="83"/>
      <c r="H2" s="83"/>
      <c r="I2" s="83"/>
      <c r="J2" s="83"/>
      <c r="K2" s="83"/>
      <c r="L2" s="83"/>
      <c r="M2" s="83"/>
      <c r="N2" s="83"/>
      <c r="O2" s="8"/>
      <c r="P2" s="8"/>
      <c r="Q2" s="8"/>
      <c r="R2" s="8"/>
    </row>
    <row r="3" spans="1:18" x14ac:dyDescent="0.25">
      <c r="B3" s="46" t="s">
        <v>1</v>
      </c>
      <c r="C3" s="45"/>
      <c r="D3" s="45"/>
      <c r="E3" s="45"/>
      <c r="F3" s="45"/>
      <c r="G3" s="45"/>
      <c r="H3" s="45"/>
      <c r="I3" s="45"/>
      <c r="J3" s="45"/>
      <c r="K3" s="45"/>
      <c r="L3" s="45"/>
      <c r="M3" s="45"/>
      <c r="N3" s="45"/>
      <c r="O3" s="8"/>
      <c r="P3" s="8"/>
      <c r="Q3" s="8"/>
      <c r="R3" s="8"/>
    </row>
    <row r="4" spans="1:18" s="9" customFormat="1" x14ac:dyDescent="0.25">
      <c r="B4" s="47" t="s">
        <v>293</v>
      </c>
      <c r="C4" s="48"/>
      <c r="D4" s="48"/>
      <c r="E4" s="48"/>
      <c r="F4" s="48"/>
      <c r="G4" s="48"/>
      <c r="H4" s="48"/>
      <c r="I4" s="48"/>
      <c r="J4" s="48"/>
      <c r="K4" s="48"/>
      <c r="L4" s="48"/>
      <c r="M4" s="48"/>
      <c r="N4" s="48"/>
    </row>
    <row r="5" spans="1:18" s="9" customFormat="1" x14ac:dyDescent="0.25">
      <c r="B5" s="47" t="s">
        <v>291</v>
      </c>
      <c r="C5" s="48"/>
      <c r="D5" s="48"/>
      <c r="E5" s="48"/>
      <c r="F5" s="48"/>
      <c r="G5" s="48"/>
      <c r="H5" s="48"/>
      <c r="I5" s="48"/>
      <c r="J5" s="48"/>
      <c r="K5" s="48"/>
      <c r="L5" s="48"/>
      <c r="M5" s="48"/>
      <c r="N5" s="48"/>
    </row>
    <row r="6" spans="1:18" ht="18.75" customHeight="1" x14ac:dyDescent="0.25">
      <c r="B6" s="47" t="s">
        <v>295</v>
      </c>
      <c r="C6" s="45"/>
      <c r="D6" s="45"/>
      <c r="E6" s="45"/>
      <c r="F6" s="45"/>
      <c r="G6" s="45"/>
      <c r="H6" s="45"/>
      <c r="I6" s="45"/>
      <c r="J6" s="45"/>
      <c r="K6" s="45"/>
      <c r="L6" s="45"/>
      <c r="M6" s="45"/>
      <c r="N6" s="45"/>
      <c r="O6" s="7"/>
      <c r="P6" s="7"/>
      <c r="Q6" s="7"/>
      <c r="R6" s="7"/>
    </row>
    <row r="7" spans="1:18" ht="42" customHeight="1" x14ac:dyDescent="0.25">
      <c r="B7" s="82" t="s">
        <v>297</v>
      </c>
      <c r="C7" s="82"/>
      <c r="D7" s="82"/>
      <c r="E7" s="82"/>
      <c r="F7" s="82"/>
      <c r="G7" s="82"/>
      <c r="H7" s="82"/>
      <c r="I7" s="82"/>
      <c r="J7" s="82"/>
      <c r="K7" s="82"/>
      <c r="L7" s="82"/>
      <c r="M7" s="82"/>
      <c r="N7" s="82"/>
      <c r="O7" s="7"/>
      <c r="P7" s="7"/>
      <c r="Q7" s="7"/>
      <c r="R7" s="7"/>
    </row>
    <row r="8" spans="1:18" x14ac:dyDescent="0.25">
      <c r="B8" s="26" t="s">
        <v>2</v>
      </c>
      <c r="C8" s="25"/>
      <c r="D8" s="25"/>
      <c r="E8" s="25"/>
      <c r="F8" s="25"/>
      <c r="G8" s="25"/>
      <c r="H8" s="25"/>
      <c r="I8" s="25"/>
      <c r="J8" s="25"/>
      <c r="K8" s="25"/>
      <c r="L8" s="25"/>
      <c r="M8" s="25"/>
      <c r="N8" s="25"/>
      <c r="O8" s="7"/>
      <c r="P8" s="7"/>
      <c r="Q8" s="7"/>
      <c r="R8" s="7"/>
    </row>
    <row r="9" spans="1:18" x14ac:dyDescent="0.25">
      <c r="B9" s="27" t="s">
        <v>390</v>
      </c>
      <c r="C9" s="7"/>
      <c r="D9" s="7"/>
      <c r="E9" s="7"/>
      <c r="F9" s="7"/>
      <c r="G9" s="7"/>
      <c r="H9" s="7"/>
      <c r="I9" s="7"/>
      <c r="J9" s="7"/>
      <c r="K9" s="7"/>
      <c r="L9" s="7"/>
      <c r="M9" s="7"/>
      <c r="N9" s="7"/>
      <c r="O9" s="7"/>
      <c r="P9" s="7"/>
      <c r="Q9" s="7"/>
      <c r="R9" s="7"/>
    </row>
    <row r="10" spans="1:18" x14ac:dyDescent="0.25">
      <c r="A10" s="7"/>
      <c r="B10" s="28" t="s">
        <v>259</v>
      </c>
      <c r="C10" s="28"/>
      <c r="D10" s="28"/>
      <c r="E10" s="28"/>
      <c r="F10" s="28"/>
      <c r="G10" s="28"/>
      <c r="H10" s="28"/>
      <c r="I10" s="28"/>
      <c r="J10" s="28"/>
      <c r="K10" s="7"/>
      <c r="L10" s="25"/>
      <c r="M10" s="25"/>
      <c r="N10" s="25"/>
      <c r="O10" s="8"/>
      <c r="P10" s="8"/>
      <c r="Q10" s="8"/>
      <c r="R10" s="8"/>
    </row>
    <row r="11" spans="1:18" ht="6" customHeight="1" x14ac:dyDescent="0.25">
      <c r="A11" s="7"/>
      <c r="B11" s="25"/>
      <c r="C11" s="25"/>
      <c r="D11" s="25"/>
      <c r="E11" s="25"/>
      <c r="F11" s="25"/>
      <c r="G11" s="25"/>
      <c r="H11" s="25"/>
      <c r="I11" s="25"/>
      <c r="J11" s="25"/>
      <c r="K11" s="25"/>
      <c r="L11" s="25"/>
      <c r="M11" s="25"/>
      <c r="N11" s="25"/>
      <c r="O11" s="8"/>
      <c r="P11" s="8"/>
      <c r="Q11" s="8"/>
      <c r="R11" s="8"/>
    </row>
    <row r="12" spans="1:18" ht="31.5" customHeight="1" x14ac:dyDescent="0.25">
      <c r="A12" s="7"/>
      <c r="B12" s="7" t="s">
        <v>298</v>
      </c>
      <c r="C12" s="25"/>
      <c r="D12" s="25"/>
      <c r="E12" s="25"/>
      <c r="F12" s="25"/>
      <c r="G12" s="25"/>
      <c r="H12" s="25"/>
      <c r="I12" s="25"/>
      <c r="J12" s="25"/>
      <c r="K12" s="25"/>
      <c r="L12" s="25"/>
      <c r="M12" s="25"/>
      <c r="N12" s="25"/>
      <c r="O12" s="8"/>
      <c r="P12" s="8"/>
      <c r="Q12" s="8"/>
      <c r="R12" s="8"/>
    </row>
    <row r="13" spans="1:18" ht="15.95" customHeight="1" x14ac:dyDescent="0.25">
      <c r="B13" s="6" t="s">
        <v>3</v>
      </c>
      <c r="C13" s="25"/>
      <c r="D13" s="25"/>
      <c r="E13" s="25"/>
      <c r="F13" s="25"/>
      <c r="G13" s="25"/>
      <c r="H13" s="25"/>
      <c r="I13" s="25"/>
      <c r="J13" s="25"/>
      <c r="K13" s="25"/>
      <c r="L13" s="25"/>
      <c r="M13" s="25"/>
      <c r="N13" s="25"/>
    </row>
    <row r="14" spans="1:18" ht="18.75" customHeight="1" x14ac:dyDescent="0.25">
      <c r="B14" s="83" t="s">
        <v>854</v>
      </c>
      <c r="C14" s="83"/>
      <c r="D14" s="83"/>
      <c r="E14" s="83"/>
      <c r="F14" s="83"/>
      <c r="G14" s="83"/>
      <c r="H14" s="83"/>
      <c r="I14" s="83"/>
      <c r="J14" s="83"/>
      <c r="K14" s="83"/>
      <c r="L14" s="83"/>
      <c r="M14" s="83"/>
      <c r="N14" s="83"/>
      <c r="O14" s="7"/>
    </row>
    <row r="15" spans="1:18" s="7" customFormat="1" ht="11.25" customHeight="1" x14ac:dyDescent="0.25">
      <c r="B15" s="83" t="s">
        <v>4</v>
      </c>
      <c r="C15" s="83"/>
      <c r="D15" s="83"/>
      <c r="E15" s="83"/>
      <c r="F15" s="83"/>
      <c r="G15" s="83"/>
      <c r="H15" s="83"/>
      <c r="I15" s="83"/>
      <c r="J15" s="83"/>
      <c r="K15" s="83"/>
      <c r="L15" s="83"/>
      <c r="M15" s="83"/>
      <c r="N15" s="83"/>
    </row>
    <row r="16" spans="1:18" x14ac:dyDescent="0.25">
      <c r="B16" s="84" t="s">
        <v>294</v>
      </c>
      <c r="C16" s="84"/>
      <c r="D16" s="84"/>
      <c r="E16" s="84"/>
      <c r="F16" s="84"/>
      <c r="G16" s="84"/>
      <c r="H16" s="84"/>
      <c r="I16" s="84"/>
      <c r="J16" s="84"/>
      <c r="K16" s="84"/>
      <c r="L16" s="84"/>
      <c r="M16" s="84"/>
      <c r="N16" s="84"/>
    </row>
    <row r="17" spans="1:18" x14ac:dyDescent="0.25">
      <c r="B17" s="47" t="s">
        <v>292</v>
      </c>
      <c r="C17" s="45"/>
      <c r="D17" s="45"/>
      <c r="E17" s="45"/>
      <c r="F17" s="45"/>
      <c r="G17" s="45"/>
      <c r="H17" s="45"/>
      <c r="I17" s="45"/>
      <c r="J17" s="45"/>
      <c r="K17" s="45"/>
      <c r="L17" s="45"/>
      <c r="M17" s="45"/>
      <c r="N17" s="45"/>
    </row>
    <row r="18" spans="1:18" ht="19.5" customHeight="1" x14ac:dyDescent="0.25">
      <c r="B18" s="84" t="s">
        <v>296</v>
      </c>
      <c r="C18" s="84"/>
      <c r="D18" s="84"/>
      <c r="E18" s="84"/>
      <c r="F18" s="84"/>
      <c r="G18" s="84"/>
      <c r="H18" s="84"/>
      <c r="I18" s="84"/>
      <c r="J18" s="84"/>
      <c r="K18" s="84"/>
      <c r="L18" s="84"/>
      <c r="M18" s="84"/>
      <c r="N18" s="84"/>
    </row>
    <row r="19" spans="1:18" ht="42.75" customHeight="1" x14ac:dyDescent="0.25">
      <c r="B19" s="82" t="s">
        <v>299</v>
      </c>
      <c r="C19" s="82"/>
      <c r="D19" s="82"/>
      <c r="E19" s="82"/>
      <c r="F19" s="82"/>
      <c r="G19" s="82"/>
      <c r="H19" s="82"/>
      <c r="I19" s="82"/>
      <c r="J19" s="82"/>
      <c r="K19" s="82"/>
      <c r="L19" s="82"/>
      <c r="M19" s="82"/>
      <c r="N19" s="82"/>
      <c r="O19" s="7"/>
      <c r="P19" s="7"/>
      <c r="Q19" s="7"/>
      <c r="R19" s="7"/>
    </row>
    <row r="20" spans="1:18" x14ac:dyDescent="0.25">
      <c r="B20" s="26" t="s">
        <v>5</v>
      </c>
      <c r="C20" s="25"/>
      <c r="D20" s="25"/>
      <c r="E20" s="25"/>
      <c r="F20" s="25"/>
      <c r="G20" s="25"/>
      <c r="H20" s="25"/>
      <c r="I20" s="25"/>
      <c r="J20" s="25"/>
      <c r="K20" s="25"/>
      <c r="L20" s="25"/>
      <c r="M20" s="25"/>
      <c r="N20" s="25"/>
      <c r="O20" s="7"/>
      <c r="P20" s="7"/>
      <c r="Q20" s="7"/>
      <c r="R20" s="7"/>
    </row>
    <row r="21" spans="1:18" x14ac:dyDescent="0.25">
      <c r="B21" s="27" t="s">
        <v>391</v>
      </c>
      <c r="C21" s="27"/>
      <c r="D21" s="27"/>
      <c r="E21" s="27"/>
      <c r="F21" s="27"/>
      <c r="G21" s="27"/>
      <c r="H21" s="7"/>
      <c r="I21" s="7"/>
      <c r="J21" s="7"/>
      <c r="K21" s="7"/>
      <c r="L21" s="7"/>
      <c r="M21" s="7"/>
      <c r="N21" s="7"/>
      <c r="O21" s="7"/>
      <c r="P21" s="7"/>
      <c r="Q21" s="7"/>
      <c r="R21" s="7"/>
    </row>
    <row r="22" spans="1:18" x14ac:dyDescent="0.25">
      <c r="B22" s="28" t="s">
        <v>260</v>
      </c>
      <c r="C22" s="28"/>
      <c r="D22" s="28"/>
      <c r="E22" s="28"/>
      <c r="F22" s="28"/>
      <c r="G22" s="28"/>
      <c r="H22" s="28"/>
      <c r="I22" s="28"/>
      <c r="J22" s="28"/>
      <c r="K22" s="28"/>
      <c r="L22" s="28"/>
      <c r="M22" s="7"/>
      <c r="N22" s="25"/>
    </row>
    <row r="23" spans="1:18" ht="6.75" customHeight="1" x14ac:dyDescent="0.25">
      <c r="B23" s="25"/>
      <c r="C23" s="25"/>
      <c r="D23" s="25"/>
      <c r="E23" s="25"/>
      <c r="F23" s="25"/>
      <c r="G23" s="25"/>
      <c r="H23" s="25"/>
      <c r="I23" s="25"/>
      <c r="J23" s="25"/>
      <c r="K23" s="25"/>
      <c r="L23" s="25"/>
      <c r="M23" s="25"/>
      <c r="N23" s="25"/>
    </row>
    <row r="24" spans="1:18" x14ac:dyDescent="0.25">
      <c r="B24" s="7" t="s">
        <v>300</v>
      </c>
      <c r="C24" s="25"/>
      <c r="D24" s="25"/>
      <c r="E24" s="25"/>
      <c r="F24" s="25"/>
      <c r="G24" s="25"/>
      <c r="H24" s="25"/>
      <c r="I24" s="25"/>
      <c r="J24" s="25"/>
      <c r="K24" s="25"/>
      <c r="L24" s="25"/>
      <c r="M24" s="25"/>
      <c r="N24" s="25"/>
    </row>
    <row r="25" spans="1:18" x14ac:dyDescent="0.25">
      <c r="B25" s="25"/>
      <c r="C25" s="25"/>
      <c r="D25" s="25"/>
      <c r="E25" s="25"/>
      <c r="F25" s="25"/>
      <c r="G25" s="25"/>
      <c r="H25" s="25"/>
      <c r="I25" s="25"/>
      <c r="J25" s="25"/>
      <c r="K25" s="25"/>
      <c r="L25" s="25"/>
      <c r="M25" s="25"/>
      <c r="N25" s="25"/>
    </row>
    <row r="26" spans="1:18" x14ac:dyDescent="0.25">
      <c r="B26" s="25"/>
      <c r="C26" s="25"/>
      <c r="D26" s="25"/>
      <c r="E26" s="25"/>
      <c r="F26" s="25"/>
      <c r="G26" s="25"/>
      <c r="H26" s="25"/>
      <c r="I26" s="25"/>
      <c r="J26" s="25"/>
      <c r="K26" s="25"/>
      <c r="L26" s="25"/>
      <c r="M26" s="25"/>
      <c r="N26" s="25"/>
    </row>
    <row r="27" spans="1:18" x14ac:dyDescent="0.25">
      <c r="B27" s="25"/>
      <c r="C27" s="25"/>
      <c r="D27" s="25"/>
      <c r="E27" s="25"/>
      <c r="F27" s="25"/>
      <c r="G27" s="25"/>
      <c r="H27" s="25"/>
      <c r="I27" s="25"/>
      <c r="J27" s="25"/>
      <c r="K27" s="25"/>
      <c r="L27" s="25"/>
      <c r="M27" s="25"/>
      <c r="N27" s="25"/>
    </row>
    <row r="28" spans="1:18" ht="20.25" x14ac:dyDescent="0.25">
      <c r="A28" s="85"/>
      <c r="B28" s="86"/>
      <c r="C28" s="87"/>
      <c r="D28" s="87"/>
      <c r="E28" s="87"/>
      <c r="F28" s="85"/>
      <c r="G28" s="85"/>
      <c r="H28" s="85"/>
      <c r="I28" s="85"/>
      <c r="J28" s="85"/>
    </row>
  </sheetData>
  <mergeCells count="7">
    <mergeCell ref="B19:N19"/>
    <mergeCell ref="B2:N2"/>
    <mergeCell ref="B14:N14"/>
    <mergeCell ref="B7:N7"/>
    <mergeCell ref="B15:N15"/>
    <mergeCell ref="B16:N16"/>
    <mergeCell ref="B18:N18"/>
  </mergeCells>
  <hyperlinks>
    <hyperlink ref="B4" r:id="rId1" xr:uid="{6D3931F8-42F2-4A3D-AECE-1D780C5CF059}"/>
    <hyperlink ref="B6" r:id="rId2" xr:uid="{3BCFDD8E-40EE-40D0-8961-0F7E402B7886}"/>
    <hyperlink ref="B16" r:id="rId3" xr:uid="{57D0E6FB-243C-4FF6-80C5-C70334545683}"/>
    <hyperlink ref="B17" r:id="rId4" xr:uid="{BDB25DFB-A7D1-43E1-A110-B31CE4C52DC5}"/>
    <hyperlink ref="B18" r:id="rId5" xr:uid="{111190E0-EA2E-459E-AE6A-B0A60B0D97E1}"/>
    <hyperlink ref="B5" r:id="rId6" xr:uid="{CC640A7E-C069-4F55-9167-2D0DFAC99CC9}"/>
  </hyperlinks>
  <pageMargins left="0.7" right="0.7" top="0.78740157499999996" bottom="0.78740157499999996" header="0.3" footer="0.3"/>
  <pageSetup paperSize="9" fitToHeight="0"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A9453-D49A-48A3-91C5-B150B3DE915C}">
  <sheetPr>
    <pageSetUpPr fitToPage="1"/>
  </sheetPr>
  <dimension ref="A1:Q113"/>
  <sheetViews>
    <sheetView showGridLines="0" tabSelected="1" zoomScale="62" zoomScaleNormal="62" workbookViewId="0">
      <pane ySplit="1" topLeftCell="A109" activePane="bottomLeft" state="frozen"/>
      <selection activeCell="E1" sqref="E1"/>
      <selection pane="bottomLeft" activeCell="F110" sqref="F110"/>
    </sheetView>
  </sheetViews>
  <sheetFormatPr baseColWidth="10" defaultColWidth="11.42578125" defaultRowHeight="12.75" x14ac:dyDescent="0.25"/>
  <cols>
    <col min="1" max="1" width="1.28515625" style="71" customWidth="1"/>
    <col min="2" max="2" width="12.28515625" style="21" customWidth="1"/>
    <col min="3" max="3" width="31.7109375" style="11" customWidth="1"/>
    <col min="4" max="4" width="14.140625" style="71" customWidth="1"/>
    <col min="5" max="6" width="101.42578125" style="71" customWidth="1"/>
    <col min="7" max="7" width="15.5703125" style="71" customWidth="1"/>
    <col min="8" max="8" width="16.140625" style="71" customWidth="1"/>
    <col min="9" max="9" width="15.85546875" style="71" customWidth="1"/>
    <col min="10" max="10" width="14.85546875" style="71" customWidth="1"/>
    <col min="11" max="11" width="14" style="71" customWidth="1"/>
    <col min="12" max="12" width="13.5703125" style="71" customWidth="1"/>
    <col min="13" max="13" width="13.28515625" style="71" customWidth="1"/>
    <col min="14" max="14" width="13.85546875" style="71" customWidth="1"/>
    <col min="15" max="15" width="13.5703125" style="71" customWidth="1"/>
    <col min="16" max="16" width="13.42578125" style="71" customWidth="1"/>
    <col min="17" max="17" width="18.5703125" style="71" customWidth="1"/>
    <col min="18" max="16384" width="11.42578125" style="71"/>
  </cols>
  <sheetData>
    <row r="1" spans="2:17" ht="201.75" customHeight="1" x14ac:dyDescent="0.25">
      <c r="B1" s="37" t="s">
        <v>6</v>
      </c>
      <c r="C1" s="12" t="s">
        <v>7</v>
      </c>
      <c r="D1" s="95" t="s">
        <v>8</v>
      </c>
      <c r="E1" s="2" t="s">
        <v>346</v>
      </c>
      <c r="F1" s="2" t="s">
        <v>347</v>
      </c>
      <c r="G1" s="95" t="s">
        <v>9</v>
      </c>
      <c r="H1" s="95" t="s">
        <v>10</v>
      </c>
      <c r="I1" s="95" t="s">
        <v>11</v>
      </c>
      <c r="J1" s="95" t="s">
        <v>12</v>
      </c>
      <c r="K1" s="95" t="s">
        <v>13</v>
      </c>
      <c r="L1" s="95" t="s">
        <v>280</v>
      </c>
      <c r="M1" s="95" t="s">
        <v>256</v>
      </c>
      <c r="N1" s="95" t="s">
        <v>257</v>
      </c>
      <c r="O1" s="95" t="s">
        <v>289</v>
      </c>
      <c r="P1" s="95" t="s">
        <v>290</v>
      </c>
      <c r="Q1" s="96" t="s">
        <v>14</v>
      </c>
    </row>
    <row r="2" spans="2:17" ht="249.75" customHeight="1" x14ac:dyDescent="0.25">
      <c r="B2" s="38" t="s">
        <v>15</v>
      </c>
      <c r="C2" s="33" t="s">
        <v>16</v>
      </c>
      <c r="D2" s="4" t="s">
        <v>17</v>
      </c>
      <c r="E2" s="1" t="s">
        <v>666</v>
      </c>
      <c r="F2" s="15" t="s">
        <v>667</v>
      </c>
      <c r="G2" s="1"/>
      <c r="H2" s="1"/>
      <c r="I2" s="1"/>
      <c r="J2" s="52" t="s">
        <v>577</v>
      </c>
      <c r="K2" s="55" t="s">
        <v>573</v>
      </c>
      <c r="L2" s="75" t="s">
        <v>574</v>
      </c>
      <c r="M2" s="75" t="s">
        <v>575</v>
      </c>
      <c r="N2" s="75" t="s">
        <v>576</v>
      </c>
      <c r="O2" s="75" t="s">
        <v>461</v>
      </c>
      <c r="P2" s="75" t="s">
        <v>404</v>
      </c>
      <c r="Q2" s="88" t="s">
        <v>19</v>
      </c>
    </row>
    <row r="3" spans="2:17" ht="156" customHeight="1" x14ac:dyDescent="0.25">
      <c r="B3" s="38" t="s">
        <v>20</v>
      </c>
      <c r="C3" s="29" t="s">
        <v>21</v>
      </c>
      <c r="D3" s="1">
        <v>822.11</v>
      </c>
      <c r="E3" s="1" t="s">
        <v>668</v>
      </c>
      <c r="F3" s="15" t="s">
        <v>669</v>
      </c>
      <c r="G3" s="1"/>
      <c r="H3" s="1"/>
      <c r="I3" s="1"/>
      <c r="J3" s="5"/>
      <c r="K3" s="13" t="s">
        <v>247</v>
      </c>
      <c r="L3" s="13" t="s">
        <v>271</v>
      </c>
      <c r="M3" s="13"/>
      <c r="N3" s="13"/>
      <c r="O3" s="13"/>
      <c r="P3" s="13"/>
      <c r="Q3" s="89" t="s">
        <v>22</v>
      </c>
    </row>
    <row r="4" spans="2:17" ht="275.25" customHeight="1" x14ac:dyDescent="0.25">
      <c r="B4" s="38" t="s">
        <v>23</v>
      </c>
      <c r="C4" s="33" t="s">
        <v>24</v>
      </c>
      <c r="D4" s="4" t="s">
        <v>25</v>
      </c>
      <c r="E4" s="1" t="s">
        <v>670</v>
      </c>
      <c r="F4" s="15" t="s">
        <v>867</v>
      </c>
      <c r="G4" s="1" t="s">
        <v>18</v>
      </c>
      <c r="H4" s="1"/>
      <c r="I4" s="5"/>
      <c r="J4" s="52" t="s">
        <v>405</v>
      </c>
      <c r="K4" s="61" t="s">
        <v>272</v>
      </c>
      <c r="L4" s="75" t="s">
        <v>570</v>
      </c>
      <c r="M4" s="75" t="s">
        <v>571</v>
      </c>
      <c r="N4" s="75" t="s">
        <v>572</v>
      </c>
      <c r="O4" s="75" t="s">
        <v>338</v>
      </c>
      <c r="P4" s="75" t="s">
        <v>417</v>
      </c>
      <c r="Q4" s="89" t="s">
        <v>22</v>
      </c>
    </row>
    <row r="5" spans="2:17" ht="360.75" customHeight="1" x14ac:dyDescent="0.25">
      <c r="B5" s="38" t="s">
        <v>26</v>
      </c>
      <c r="C5" s="33" t="s">
        <v>251</v>
      </c>
      <c r="D5" s="1">
        <v>837.02</v>
      </c>
      <c r="E5" s="1" t="s">
        <v>671</v>
      </c>
      <c r="F5" s="15" t="s">
        <v>672</v>
      </c>
      <c r="G5" s="1"/>
      <c r="H5" s="1"/>
      <c r="I5" s="56" t="s">
        <v>569</v>
      </c>
      <c r="J5" s="5" t="s">
        <v>568</v>
      </c>
      <c r="K5" s="55" t="s">
        <v>567</v>
      </c>
      <c r="L5" s="55" t="s">
        <v>624</v>
      </c>
      <c r="M5" s="59" t="s">
        <v>566</v>
      </c>
      <c r="N5" s="55" t="s">
        <v>564</v>
      </c>
      <c r="O5" s="55" t="s">
        <v>406</v>
      </c>
      <c r="P5" s="59" t="s">
        <v>565</v>
      </c>
      <c r="Q5" s="89" t="s">
        <v>22</v>
      </c>
    </row>
    <row r="6" spans="2:17" ht="172.5" customHeight="1" x14ac:dyDescent="0.25">
      <c r="B6" s="38" t="s">
        <v>27</v>
      </c>
      <c r="C6" s="29" t="s">
        <v>28</v>
      </c>
      <c r="D6" s="1">
        <v>822.21</v>
      </c>
      <c r="E6" s="1" t="s">
        <v>673</v>
      </c>
      <c r="F6" s="15" t="s">
        <v>674</v>
      </c>
      <c r="G6" s="1"/>
      <c r="H6" s="1"/>
      <c r="I6" s="1"/>
      <c r="J6" s="1"/>
      <c r="K6" s="13" t="s">
        <v>258</v>
      </c>
      <c r="L6" s="13" t="s">
        <v>623</v>
      </c>
      <c r="M6" s="20"/>
      <c r="N6" s="20"/>
      <c r="O6" s="13"/>
      <c r="P6" s="20"/>
      <c r="Q6" s="89" t="s">
        <v>22</v>
      </c>
    </row>
    <row r="7" spans="2:17" ht="118.5" customHeight="1" x14ac:dyDescent="0.25">
      <c r="B7" s="38" t="s">
        <v>29</v>
      </c>
      <c r="C7" s="29" t="s">
        <v>30</v>
      </c>
      <c r="D7" s="1" t="s">
        <v>31</v>
      </c>
      <c r="E7" s="1" t="s">
        <v>578</v>
      </c>
      <c r="F7" s="15" t="s">
        <v>579</v>
      </c>
      <c r="G7" s="1"/>
      <c r="H7" s="1"/>
      <c r="I7" s="5"/>
      <c r="J7" s="5">
        <v>45474</v>
      </c>
      <c r="K7" s="13"/>
      <c r="L7" s="13"/>
      <c r="M7" s="13"/>
      <c r="N7" s="13"/>
      <c r="O7" s="20"/>
      <c r="P7" s="20"/>
      <c r="Q7" s="89" t="s">
        <v>32</v>
      </c>
    </row>
    <row r="8" spans="2:17" ht="84.6" customHeight="1" x14ac:dyDescent="0.25">
      <c r="B8" s="38" t="s">
        <v>33</v>
      </c>
      <c r="C8" s="29" t="s">
        <v>34</v>
      </c>
      <c r="D8" s="4" t="s">
        <v>35</v>
      </c>
      <c r="E8" s="1" t="s">
        <v>851</v>
      </c>
      <c r="F8" s="15" t="s">
        <v>852</v>
      </c>
      <c r="G8" s="57" t="s">
        <v>18</v>
      </c>
      <c r="H8" s="1"/>
      <c r="I8" s="1"/>
      <c r="J8" s="5"/>
      <c r="K8" s="55" t="s">
        <v>622</v>
      </c>
      <c r="L8" s="20"/>
      <c r="M8" s="13"/>
      <c r="N8" s="20"/>
      <c r="O8" s="20"/>
      <c r="P8" s="13"/>
      <c r="Q8" s="89" t="s">
        <v>32</v>
      </c>
    </row>
    <row r="9" spans="2:17" ht="175.5" customHeight="1" x14ac:dyDescent="0.25">
      <c r="B9" s="38" t="s">
        <v>36</v>
      </c>
      <c r="C9" s="29" t="s">
        <v>37</v>
      </c>
      <c r="D9" s="1">
        <v>151.30000000000001</v>
      </c>
      <c r="E9" s="1" t="s">
        <v>675</v>
      </c>
      <c r="F9" s="15" t="s">
        <v>676</v>
      </c>
      <c r="G9" s="1" t="s">
        <v>18</v>
      </c>
      <c r="H9" s="1"/>
      <c r="I9" s="1"/>
      <c r="J9" s="1"/>
      <c r="K9" s="13" t="s">
        <v>279</v>
      </c>
      <c r="L9" s="13" t="s">
        <v>621</v>
      </c>
      <c r="M9" s="13" t="s">
        <v>376</v>
      </c>
      <c r="N9" s="55" t="s">
        <v>407</v>
      </c>
      <c r="O9" s="20"/>
      <c r="P9" s="20"/>
      <c r="Q9" s="89" t="s">
        <v>32</v>
      </c>
    </row>
    <row r="10" spans="2:17" ht="73.5" customHeight="1" x14ac:dyDescent="0.25">
      <c r="B10" s="38" t="s">
        <v>38</v>
      </c>
      <c r="C10" s="29" t="s">
        <v>314</v>
      </c>
      <c r="D10" s="1">
        <v>151.31</v>
      </c>
      <c r="E10" s="1" t="s">
        <v>261</v>
      </c>
      <c r="F10" s="15" t="s">
        <v>350</v>
      </c>
      <c r="G10" s="1" t="s">
        <v>18</v>
      </c>
      <c r="H10" s="1"/>
      <c r="I10" s="1"/>
      <c r="J10" s="1"/>
      <c r="K10" s="13"/>
      <c r="L10" s="13"/>
      <c r="M10" s="13"/>
      <c r="N10" s="13"/>
      <c r="O10" s="13"/>
      <c r="P10" s="13"/>
      <c r="Q10" s="89" t="s">
        <v>32</v>
      </c>
    </row>
    <row r="11" spans="2:17" ht="75.599999999999994" customHeight="1" x14ac:dyDescent="0.25">
      <c r="B11" s="38" t="s">
        <v>40</v>
      </c>
      <c r="C11" s="29" t="s">
        <v>41</v>
      </c>
      <c r="D11" s="1" t="s">
        <v>42</v>
      </c>
      <c r="E11" s="1" t="s">
        <v>286</v>
      </c>
      <c r="F11" s="15" t="s">
        <v>408</v>
      </c>
      <c r="G11" s="1"/>
      <c r="H11" s="1"/>
      <c r="I11" s="1"/>
      <c r="J11" s="5"/>
      <c r="K11" s="55"/>
      <c r="L11" s="20"/>
      <c r="M11" s="13"/>
      <c r="N11" s="20"/>
      <c r="O11" s="20"/>
      <c r="P11" s="13"/>
      <c r="Q11" s="89" t="s">
        <v>43</v>
      </c>
    </row>
    <row r="12" spans="2:17" ht="222" customHeight="1" x14ac:dyDescent="0.25">
      <c r="B12" s="38" t="s">
        <v>44</v>
      </c>
      <c r="C12" s="33" t="s">
        <v>45</v>
      </c>
      <c r="D12" s="1" t="s">
        <v>46</v>
      </c>
      <c r="E12" s="1" t="s">
        <v>677</v>
      </c>
      <c r="F12" s="15" t="s">
        <v>678</v>
      </c>
      <c r="G12" s="1"/>
      <c r="H12" s="1"/>
      <c r="I12" s="1"/>
      <c r="J12" s="5" t="s">
        <v>409</v>
      </c>
      <c r="K12" s="20" t="s">
        <v>317</v>
      </c>
      <c r="L12" s="58" t="s">
        <v>454</v>
      </c>
      <c r="M12" s="58" t="s">
        <v>453</v>
      </c>
      <c r="N12" s="58" t="s">
        <v>455</v>
      </c>
      <c r="O12" s="58" t="s">
        <v>410</v>
      </c>
      <c r="P12" s="20"/>
      <c r="Q12" s="89" t="s">
        <v>47</v>
      </c>
    </row>
    <row r="13" spans="2:17" ht="116.25" customHeight="1" x14ac:dyDescent="0.25">
      <c r="B13" s="38" t="s">
        <v>48</v>
      </c>
      <c r="C13" s="29" t="s">
        <v>49</v>
      </c>
      <c r="D13" s="1">
        <v>725.13</v>
      </c>
      <c r="E13" s="1" t="s">
        <v>411</v>
      </c>
      <c r="F13" s="15" t="s">
        <v>412</v>
      </c>
      <c r="G13" s="1"/>
      <c r="H13" s="1"/>
      <c r="I13" s="1"/>
      <c r="J13" s="1"/>
      <c r="K13" s="55" t="s">
        <v>413</v>
      </c>
      <c r="L13" s="13"/>
      <c r="M13" s="13"/>
      <c r="N13" s="20"/>
      <c r="O13" s="20"/>
      <c r="P13" s="13"/>
      <c r="Q13" s="89" t="s">
        <v>47</v>
      </c>
    </row>
    <row r="14" spans="2:17" ht="161.25" customHeight="1" x14ac:dyDescent="0.25">
      <c r="B14" s="38" t="s">
        <v>50</v>
      </c>
      <c r="C14" s="33" t="s">
        <v>51</v>
      </c>
      <c r="D14" s="4">
        <v>451</v>
      </c>
      <c r="E14" s="1" t="s">
        <v>679</v>
      </c>
      <c r="F14" s="15" t="s">
        <v>680</v>
      </c>
      <c r="G14" s="1"/>
      <c r="H14" s="1"/>
      <c r="I14" s="1"/>
      <c r="J14" s="5">
        <v>45870</v>
      </c>
      <c r="K14" s="13" t="s">
        <v>339</v>
      </c>
      <c r="L14" s="55" t="s">
        <v>414</v>
      </c>
      <c r="M14" s="55" t="s">
        <v>415</v>
      </c>
      <c r="N14" s="20"/>
      <c r="O14" s="20"/>
      <c r="P14" s="20"/>
      <c r="Q14" s="89" t="s">
        <v>19</v>
      </c>
    </row>
    <row r="15" spans="2:17" ht="195.75" customHeight="1" x14ac:dyDescent="0.25">
      <c r="B15" s="38" t="s">
        <v>248</v>
      </c>
      <c r="C15" s="33" t="s">
        <v>254</v>
      </c>
      <c r="D15" s="4" t="s">
        <v>249</v>
      </c>
      <c r="E15" s="1" t="s">
        <v>681</v>
      </c>
      <c r="F15" s="15" t="s">
        <v>682</v>
      </c>
      <c r="G15" s="1"/>
      <c r="H15" s="1"/>
      <c r="I15" s="5"/>
      <c r="J15" s="5" t="s">
        <v>416</v>
      </c>
      <c r="K15" s="13" t="s">
        <v>262</v>
      </c>
      <c r="L15" s="13" t="s">
        <v>620</v>
      </c>
      <c r="M15" s="55" t="s">
        <v>417</v>
      </c>
      <c r="N15" s="59"/>
      <c r="O15" s="20"/>
      <c r="P15" s="20"/>
      <c r="Q15" s="89" t="s">
        <v>22</v>
      </c>
    </row>
    <row r="16" spans="2:17" ht="91.5" customHeight="1" x14ac:dyDescent="0.25">
      <c r="B16" s="38" t="s">
        <v>252</v>
      </c>
      <c r="C16" s="29" t="s">
        <v>52</v>
      </c>
      <c r="D16" s="1">
        <v>747.20100000000002</v>
      </c>
      <c r="E16" s="1" t="s">
        <v>53</v>
      </c>
      <c r="F16" s="15" t="s">
        <v>351</v>
      </c>
      <c r="G16" s="1"/>
      <c r="H16" s="1"/>
      <c r="I16" s="1"/>
      <c r="J16" s="1"/>
      <c r="K16" s="13"/>
      <c r="L16" s="13"/>
      <c r="M16" s="13"/>
      <c r="N16" s="13"/>
      <c r="O16" s="13"/>
      <c r="P16" s="13"/>
      <c r="Q16" s="89" t="s">
        <v>43</v>
      </c>
    </row>
    <row r="17" spans="2:17" ht="80.25" customHeight="1" x14ac:dyDescent="0.25">
      <c r="B17" s="38" t="s">
        <v>54</v>
      </c>
      <c r="C17" s="29" t="s">
        <v>55</v>
      </c>
      <c r="D17" s="4" t="s">
        <v>56</v>
      </c>
      <c r="E17" s="1" t="s">
        <v>39</v>
      </c>
      <c r="F17" s="15" t="s">
        <v>352</v>
      </c>
      <c r="G17" s="1"/>
      <c r="H17" s="1"/>
      <c r="I17" s="1"/>
      <c r="J17" s="1"/>
      <c r="K17" s="13"/>
      <c r="L17" s="13"/>
      <c r="M17" s="13"/>
      <c r="N17" s="13"/>
      <c r="O17" s="13"/>
      <c r="P17" s="13"/>
      <c r="Q17" s="89" t="s">
        <v>43</v>
      </c>
    </row>
    <row r="18" spans="2:17" ht="100.5" customHeight="1" x14ac:dyDescent="0.25">
      <c r="B18" s="38" t="s">
        <v>57</v>
      </c>
      <c r="C18" s="29" t="s">
        <v>58</v>
      </c>
      <c r="D18" s="1">
        <v>742.14400000000001</v>
      </c>
      <c r="E18" s="1" t="s">
        <v>263</v>
      </c>
      <c r="F18" s="15" t="s">
        <v>353</v>
      </c>
      <c r="G18" s="1"/>
      <c r="H18" s="1"/>
      <c r="I18" s="1" t="s">
        <v>392</v>
      </c>
      <c r="J18" s="16"/>
      <c r="K18" s="13"/>
      <c r="L18" s="13"/>
      <c r="M18" s="13"/>
      <c r="N18" s="13"/>
      <c r="O18" s="13"/>
      <c r="P18" s="13"/>
      <c r="Q18" s="89" t="s">
        <v>32</v>
      </c>
    </row>
    <row r="19" spans="2:17" ht="113.25" customHeight="1" x14ac:dyDescent="0.25">
      <c r="B19" s="38" t="s">
        <v>59</v>
      </c>
      <c r="C19" s="29" t="s">
        <v>60</v>
      </c>
      <c r="D19" s="1">
        <v>745.2</v>
      </c>
      <c r="E19" s="32" t="s">
        <v>397</v>
      </c>
      <c r="F19" s="41" t="s">
        <v>398</v>
      </c>
      <c r="G19" s="1"/>
      <c r="H19" s="5"/>
      <c r="I19" s="1"/>
      <c r="J19" s="5"/>
      <c r="K19" s="13"/>
      <c r="L19" s="13"/>
      <c r="M19" s="20"/>
      <c r="N19" s="17"/>
      <c r="O19" s="16"/>
      <c r="P19" s="16"/>
      <c r="Q19" s="89" t="s">
        <v>61</v>
      </c>
    </row>
    <row r="20" spans="2:17" ht="118.5" customHeight="1" x14ac:dyDescent="0.25">
      <c r="B20" s="38" t="s">
        <v>65</v>
      </c>
      <c r="C20" s="39" t="s">
        <v>358</v>
      </c>
      <c r="D20" s="4" t="s">
        <v>66</v>
      </c>
      <c r="E20" s="1" t="s">
        <v>625</v>
      </c>
      <c r="F20" s="15" t="s">
        <v>626</v>
      </c>
      <c r="G20" s="1"/>
      <c r="H20" s="1"/>
      <c r="I20" s="1"/>
      <c r="J20" s="5">
        <v>45778</v>
      </c>
      <c r="K20" s="58" t="s">
        <v>356</v>
      </c>
      <c r="L20" s="58" t="s">
        <v>619</v>
      </c>
      <c r="M20" s="13"/>
      <c r="N20" s="20"/>
      <c r="O20" s="20"/>
      <c r="P20" s="20"/>
      <c r="Q20" s="89" t="s">
        <v>61</v>
      </c>
    </row>
    <row r="21" spans="2:17" ht="264.75" customHeight="1" x14ac:dyDescent="0.25">
      <c r="B21" s="38" t="s">
        <v>62</v>
      </c>
      <c r="C21" s="33" t="s">
        <v>63</v>
      </c>
      <c r="D21" s="4" t="s">
        <v>64</v>
      </c>
      <c r="E21" s="1" t="s">
        <v>627</v>
      </c>
      <c r="F21" s="15" t="s">
        <v>628</v>
      </c>
      <c r="G21" s="1" t="s">
        <v>18</v>
      </c>
      <c r="H21" s="1"/>
      <c r="I21" s="5"/>
      <c r="J21" s="5" t="s">
        <v>416</v>
      </c>
      <c r="K21" s="16" t="s">
        <v>318</v>
      </c>
      <c r="L21" s="16" t="s">
        <v>618</v>
      </c>
      <c r="M21" s="58" t="s">
        <v>419</v>
      </c>
      <c r="N21" s="58" t="s">
        <v>420</v>
      </c>
      <c r="O21" s="58" t="s">
        <v>250</v>
      </c>
      <c r="P21" s="58" t="s">
        <v>418</v>
      </c>
      <c r="Q21" s="89" t="s">
        <v>22</v>
      </c>
    </row>
    <row r="22" spans="2:17" ht="333" customHeight="1" x14ac:dyDescent="0.25">
      <c r="B22" s="38" t="s">
        <v>67</v>
      </c>
      <c r="C22" s="33" t="s">
        <v>68</v>
      </c>
      <c r="D22" s="1">
        <v>281.10000000000002</v>
      </c>
      <c r="E22" s="1" t="s">
        <v>629</v>
      </c>
      <c r="F22" s="15" t="s">
        <v>630</v>
      </c>
      <c r="G22" s="1" t="s">
        <v>18</v>
      </c>
      <c r="H22" s="1"/>
      <c r="I22" s="5"/>
      <c r="J22" s="18" t="s">
        <v>425</v>
      </c>
      <c r="K22" s="13" t="s">
        <v>253</v>
      </c>
      <c r="L22" s="55" t="s">
        <v>617</v>
      </c>
      <c r="M22" s="55" t="s">
        <v>422</v>
      </c>
      <c r="N22" s="55" t="s">
        <v>423</v>
      </c>
      <c r="O22" s="55" t="s">
        <v>424</v>
      </c>
      <c r="P22" s="55" t="s">
        <v>421</v>
      </c>
      <c r="Q22" s="89" t="s">
        <v>47</v>
      </c>
    </row>
    <row r="23" spans="2:17" ht="219.75" customHeight="1" x14ac:dyDescent="0.25">
      <c r="B23" s="38" t="s">
        <v>69</v>
      </c>
      <c r="C23" s="33" t="s">
        <v>70</v>
      </c>
      <c r="D23" s="1">
        <v>822.221</v>
      </c>
      <c r="E23" s="1" t="s">
        <v>632</v>
      </c>
      <c r="F23" s="15" t="s">
        <v>631</v>
      </c>
      <c r="G23" s="1" t="s">
        <v>396</v>
      </c>
      <c r="H23" s="1"/>
      <c r="I23" s="5">
        <v>46204</v>
      </c>
      <c r="J23" s="5" t="s">
        <v>393</v>
      </c>
      <c r="K23" s="14" t="s">
        <v>305</v>
      </c>
      <c r="L23" s="55" t="s">
        <v>616</v>
      </c>
      <c r="M23" s="55" t="s">
        <v>426</v>
      </c>
      <c r="N23" s="55" t="s">
        <v>427</v>
      </c>
      <c r="O23" s="55" t="s">
        <v>429</v>
      </c>
      <c r="P23" s="55" t="s">
        <v>428</v>
      </c>
      <c r="Q23" s="89" t="s">
        <v>22</v>
      </c>
    </row>
    <row r="24" spans="2:17" ht="64.5" customHeight="1" x14ac:dyDescent="0.25">
      <c r="B24" s="38" t="s">
        <v>71</v>
      </c>
      <c r="C24" s="29" t="s">
        <v>72</v>
      </c>
      <c r="D24" s="1">
        <v>741.52099999999996</v>
      </c>
      <c r="E24" s="1" t="s">
        <v>399</v>
      </c>
      <c r="F24" s="15" t="s">
        <v>400</v>
      </c>
      <c r="G24" s="1"/>
      <c r="H24" s="1"/>
      <c r="I24" s="1"/>
      <c r="J24" s="5"/>
      <c r="K24" s="14"/>
      <c r="L24" s="14"/>
      <c r="M24" s="13"/>
      <c r="N24" s="13"/>
      <c r="O24" s="20"/>
      <c r="P24" s="13"/>
      <c r="Q24" s="89" t="s">
        <v>22</v>
      </c>
    </row>
    <row r="25" spans="2:17" ht="409.6" customHeight="1" x14ac:dyDescent="0.25">
      <c r="B25" s="38" t="s">
        <v>73</v>
      </c>
      <c r="C25" s="29" t="s">
        <v>74</v>
      </c>
      <c r="D25" s="4">
        <v>641.71</v>
      </c>
      <c r="E25" s="1" t="s">
        <v>637</v>
      </c>
      <c r="F25" s="1" t="s">
        <v>636</v>
      </c>
      <c r="G25" s="57" t="s">
        <v>18</v>
      </c>
      <c r="H25" s="1"/>
      <c r="I25" s="1"/>
      <c r="J25" s="5">
        <v>45658</v>
      </c>
      <c r="K25" s="55" t="s">
        <v>633</v>
      </c>
      <c r="L25" s="55" t="s">
        <v>482</v>
      </c>
      <c r="M25" s="13" t="s">
        <v>307</v>
      </c>
      <c r="N25" s="13" t="s">
        <v>481</v>
      </c>
      <c r="O25" s="55" t="s">
        <v>634</v>
      </c>
      <c r="P25" s="55" t="s">
        <v>635</v>
      </c>
      <c r="Q25" s="89" t="s">
        <v>19</v>
      </c>
    </row>
    <row r="26" spans="2:17" ht="409.6" customHeight="1" x14ac:dyDescent="0.25">
      <c r="B26" s="35" t="s">
        <v>75</v>
      </c>
      <c r="C26" s="33" t="s">
        <v>76</v>
      </c>
      <c r="D26" s="4" t="s">
        <v>77</v>
      </c>
      <c r="E26" s="1" t="s">
        <v>855</v>
      </c>
      <c r="F26" s="1" t="s">
        <v>856</v>
      </c>
      <c r="G26" s="1"/>
      <c r="H26" s="1"/>
      <c r="I26" s="5">
        <v>46388</v>
      </c>
      <c r="J26" s="5" t="s">
        <v>402</v>
      </c>
      <c r="K26" s="40" t="s">
        <v>485</v>
      </c>
      <c r="L26" s="40" t="s">
        <v>486</v>
      </c>
      <c r="M26" s="40" t="s">
        <v>487</v>
      </c>
      <c r="N26" s="40" t="s">
        <v>442</v>
      </c>
      <c r="O26" s="40" t="s">
        <v>483</v>
      </c>
      <c r="P26" s="40" t="s">
        <v>484</v>
      </c>
      <c r="Q26" s="89" t="s">
        <v>19</v>
      </c>
    </row>
    <row r="27" spans="2:17" ht="151.5" customHeight="1" x14ac:dyDescent="0.25">
      <c r="B27" s="35" t="s">
        <v>79</v>
      </c>
      <c r="C27" s="33" t="s">
        <v>78</v>
      </c>
      <c r="D27" s="1">
        <v>235.1</v>
      </c>
      <c r="E27" s="1" t="s">
        <v>638</v>
      </c>
      <c r="F27" s="1" t="s">
        <v>639</v>
      </c>
      <c r="G27" s="1"/>
      <c r="H27" s="1"/>
      <c r="I27" s="1"/>
      <c r="J27" s="5" t="s">
        <v>401</v>
      </c>
      <c r="K27" s="13" t="s">
        <v>340</v>
      </c>
      <c r="L27" s="13" t="s">
        <v>615</v>
      </c>
      <c r="M27" s="55" t="s">
        <v>453</v>
      </c>
      <c r="N27" s="55" t="s">
        <v>454</v>
      </c>
      <c r="O27" s="55" t="s">
        <v>455</v>
      </c>
      <c r="P27" s="55" t="s">
        <v>456</v>
      </c>
      <c r="Q27" s="89" t="s">
        <v>80</v>
      </c>
    </row>
    <row r="28" spans="2:17" ht="168.75" customHeight="1" x14ac:dyDescent="0.25">
      <c r="B28" s="35" t="s">
        <v>640</v>
      </c>
      <c r="C28" s="33" t="s">
        <v>301</v>
      </c>
      <c r="D28" s="1">
        <v>235.11</v>
      </c>
      <c r="E28" s="1" t="s">
        <v>642</v>
      </c>
      <c r="F28" s="1" t="s">
        <v>643</v>
      </c>
      <c r="G28" s="1"/>
      <c r="H28" s="1"/>
      <c r="I28" s="1"/>
      <c r="J28" s="5" t="s">
        <v>641</v>
      </c>
      <c r="K28" s="40" t="s">
        <v>451</v>
      </c>
      <c r="L28" s="40" t="s">
        <v>614</v>
      </c>
      <c r="M28" s="40" t="s">
        <v>377</v>
      </c>
      <c r="N28" s="40" t="s">
        <v>452</v>
      </c>
      <c r="O28" s="55"/>
      <c r="P28" s="13"/>
      <c r="Q28" s="89" t="s">
        <v>80</v>
      </c>
    </row>
    <row r="29" spans="2:17" ht="132" customHeight="1" x14ac:dyDescent="0.25">
      <c r="B29" s="35" t="s">
        <v>81</v>
      </c>
      <c r="C29" s="33" t="s">
        <v>82</v>
      </c>
      <c r="D29" s="1">
        <v>742.101</v>
      </c>
      <c r="E29" s="1" t="s">
        <v>644</v>
      </c>
      <c r="F29" s="1" t="s">
        <v>645</v>
      </c>
      <c r="G29" s="1"/>
      <c r="H29" s="1"/>
      <c r="I29" s="1"/>
      <c r="J29" s="5" t="s">
        <v>494</v>
      </c>
      <c r="K29" s="14" t="s">
        <v>304</v>
      </c>
      <c r="L29" s="75" t="s">
        <v>605</v>
      </c>
      <c r="M29" s="40"/>
      <c r="N29" s="16"/>
      <c r="O29" s="16"/>
      <c r="P29" s="13"/>
      <c r="Q29" s="89" t="s">
        <v>43</v>
      </c>
    </row>
    <row r="30" spans="2:17" ht="247.5" customHeight="1" x14ac:dyDescent="0.25">
      <c r="B30" s="35" t="s">
        <v>83</v>
      </c>
      <c r="C30" s="33" t="s">
        <v>84</v>
      </c>
      <c r="D30" s="1">
        <v>742.12199999999996</v>
      </c>
      <c r="E30" s="1" t="s">
        <v>646</v>
      </c>
      <c r="F30" s="1" t="s">
        <v>647</v>
      </c>
      <c r="G30" s="63"/>
      <c r="H30" s="63"/>
      <c r="I30" s="63"/>
      <c r="J30" s="52" t="s">
        <v>447</v>
      </c>
      <c r="K30" s="74" t="s">
        <v>309</v>
      </c>
      <c r="L30" s="74" t="s">
        <v>308</v>
      </c>
      <c r="M30" s="74" t="s">
        <v>448</v>
      </c>
      <c r="N30" s="74" t="s">
        <v>449</v>
      </c>
      <c r="O30" s="74" t="s">
        <v>450</v>
      </c>
      <c r="P30" s="54"/>
      <c r="Q30" s="89" t="s">
        <v>32</v>
      </c>
    </row>
    <row r="31" spans="2:17" ht="221.25" customHeight="1" x14ac:dyDescent="0.25">
      <c r="B31" s="38" t="s">
        <v>85</v>
      </c>
      <c r="C31" s="33" t="s">
        <v>86</v>
      </c>
      <c r="D31" s="1" t="s">
        <v>87</v>
      </c>
      <c r="E31" s="1" t="s">
        <v>648</v>
      </c>
      <c r="F31" s="1" t="s">
        <v>649</v>
      </c>
      <c r="G31" s="63"/>
      <c r="H31" s="1"/>
      <c r="I31" s="64">
        <v>46204</v>
      </c>
      <c r="J31" s="52" t="s">
        <v>446</v>
      </c>
      <c r="K31" s="63" t="s">
        <v>264</v>
      </c>
      <c r="L31" s="63" t="s">
        <v>309</v>
      </c>
      <c r="M31" s="63" t="s">
        <v>308</v>
      </c>
      <c r="N31" s="40" t="s">
        <v>445</v>
      </c>
      <c r="O31" s="59"/>
      <c r="P31" s="20"/>
      <c r="Q31" s="89" t="s">
        <v>43</v>
      </c>
    </row>
    <row r="32" spans="2:17" ht="295.5" customHeight="1" x14ac:dyDescent="0.25">
      <c r="B32" s="38" t="s">
        <v>88</v>
      </c>
      <c r="C32" s="33" t="s">
        <v>89</v>
      </c>
      <c r="D32" s="4" t="s">
        <v>441</v>
      </c>
      <c r="E32" s="1" t="s">
        <v>650</v>
      </c>
      <c r="F32" s="1" t="s">
        <v>651</v>
      </c>
      <c r="G32" s="63"/>
      <c r="H32" s="54"/>
      <c r="I32" s="64">
        <v>46227</v>
      </c>
      <c r="J32" s="5" t="s">
        <v>443</v>
      </c>
      <c r="K32" s="55" t="s">
        <v>439</v>
      </c>
      <c r="L32" s="55" t="s">
        <v>613</v>
      </c>
      <c r="M32" s="40" t="s">
        <v>440</v>
      </c>
      <c r="N32" s="40" t="s">
        <v>442</v>
      </c>
      <c r="O32" s="40" t="s">
        <v>444</v>
      </c>
      <c r="P32" s="40" t="s">
        <v>328</v>
      </c>
      <c r="Q32" s="89" t="s">
        <v>19</v>
      </c>
    </row>
    <row r="33" spans="1:17" ht="397.5" customHeight="1" x14ac:dyDescent="0.25">
      <c r="B33" s="38" t="s">
        <v>90</v>
      </c>
      <c r="C33" s="33" t="s">
        <v>457</v>
      </c>
      <c r="D33" s="4" t="s">
        <v>91</v>
      </c>
      <c r="E33" s="1" t="s">
        <v>857</v>
      </c>
      <c r="F33" s="1" t="s">
        <v>858</v>
      </c>
      <c r="G33" s="1"/>
      <c r="H33" s="76" t="s">
        <v>18</v>
      </c>
      <c r="I33" s="52"/>
      <c r="J33" s="5" t="s">
        <v>652</v>
      </c>
      <c r="K33" s="40" t="s">
        <v>317</v>
      </c>
      <c r="L33" s="40" t="s">
        <v>612</v>
      </c>
      <c r="M33" s="55" t="s">
        <v>493</v>
      </c>
      <c r="N33" s="55" t="s">
        <v>268</v>
      </c>
      <c r="O33" s="40" t="s">
        <v>492</v>
      </c>
      <c r="P33" s="40" t="s">
        <v>491</v>
      </c>
      <c r="Q33" s="89" t="s">
        <v>19</v>
      </c>
    </row>
    <row r="34" spans="1:17" ht="390.75" customHeight="1" x14ac:dyDescent="0.25">
      <c r="A34" s="36"/>
      <c r="B34" s="35" t="s">
        <v>92</v>
      </c>
      <c r="C34" s="33" t="s">
        <v>255</v>
      </c>
      <c r="D34" s="4" t="s">
        <v>310</v>
      </c>
      <c r="E34" s="1" t="s">
        <v>859</v>
      </c>
      <c r="F34" s="1" t="s">
        <v>860</v>
      </c>
      <c r="G34" s="60"/>
      <c r="H34" s="1"/>
      <c r="I34" s="98"/>
      <c r="J34" s="5" t="s">
        <v>653</v>
      </c>
      <c r="K34" s="58" t="s">
        <v>437</v>
      </c>
      <c r="L34" s="58" t="s">
        <v>596</v>
      </c>
      <c r="M34" s="58" t="s">
        <v>438</v>
      </c>
      <c r="N34" s="58" t="s">
        <v>488</v>
      </c>
      <c r="O34" s="58" t="s">
        <v>654</v>
      </c>
      <c r="P34" s="58" t="s">
        <v>655</v>
      </c>
      <c r="Q34" s="89" t="s">
        <v>19</v>
      </c>
    </row>
    <row r="35" spans="1:17" ht="387" customHeight="1" x14ac:dyDescent="0.25">
      <c r="B35" s="35" t="s">
        <v>93</v>
      </c>
      <c r="C35" s="29" t="s">
        <v>94</v>
      </c>
      <c r="D35" s="1">
        <v>834.1</v>
      </c>
      <c r="E35" s="1" t="s">
        <v>656</v>
      </c>
      <c r="F35" s="1" t="s">
        <v>657</v>
      </c>
      <c r="G35" s="1"/>
      <c r="H35" s="57" t="s">
        <v>18</v>
      </c>
      <c r="I35" s="15"/>
      <c r="J35" s="5" t="s">
        <v>384</v>
      </c>
      <c r="K35" s="55" t="s">
        <v>419</v>
      </c>
      <c r="L35" s="55" t="s">
        <v>610</v>
      </c>
      <c r="M35" s="55" t="s">
        <v>436</v>
      </c>
      <c r="N35" s="55" t="s">
        <v>434</v>
      </c>
      <c r="O35" s="55" t="s">
        <v>489</v>
      </c>
      <c r="P35" s="55" t="s">
        <v>490</v>
      </c>
      <c r="Q35" s="89" t="s">
        <v>22</v>
      </c>
    </row>
    <row r="36" spans="1:17" ht="162.75" customHeight="1" x14ac:dyDescent="0.25">
      <c r="B36" s="35" t="s">
        <v>269</v>
      </c>
      <c r="C36" s="33" t="s">
        <v>95</v>
      </c>
      <c r="D36" s="1" t="s">
        <v>96</v>
      </c>
      <c r="E36" s="1" t="s">
        <v>658</v>
      </c>
      <c r="F36" s="1" t="s">
        <v>659</v>
      </c>
      <c r="G36" s="1"/>
      <c r="H36" s="1"/>
      <c r="I36" s="52"/>
      <c r="J36" s="5" t="s">
        <v>403</v>
      </c>
      <c r="K36" s="13" t="s">
        <v>375</v>
      </c>
      <c r="L36" s="55" t="s">
        <v>611</v>
      </c>
      <c r="M36" s="58"/>
      <c r="N36" s="20"/>
      <c r="O36" s="13"/>
      <c r="P36" s="13"/>
      <c r="Q36" s="89" t="s">
        <v>61</v>
      </c>
    </row>
    <row r="37" spans="1:17" ht="226.5" customHeight="1" x14ac:dyDescent="0.25">
      <c r="B37" s="35" t="s">
        <v>97</v>
      </c>
      <c r="C37" s="33" t="s">
        <v>98</v>
      </c>
      <c r="D37" s="1">
        <v>836.2</v>
      </c>
      <c r="E37" s="1" t="s">
        <v>660</v>
      </c>
      <c r="F37" s="1" t="s">
        <v>661</v>
      </c>
      <c r="G37" s="1"/>
      <c r="H37" s="1"/>
      <c r="I37" s="99"/>
      <c r="J37" s="5" t="s">
        <v>432</v>
      </c>
      <c r="K37" s="58" t="s">
        <v>431</v>
      </c>
      <c r="L37" s="58" t="s">
        <v>610</v>
      </c>
      <c r="M37" s="58" t="s">
        <v>435</v>
      </c>
      <c r="N37" s="58" t="s">
        <v>336</v>
      </c>
      <c r="O37" s="58" t="s">
        <v>433</v>
      </c>
      <c r="P37" s="58" t="s">
        <v>270</v>
      </c>
      <c r="Q37" s="89" t="s">
        <v>22</v>
      </c>
    </row>
    <row r="38" spans="1:17" ht="243" customHeight="1" x14ac:dyDescent="0.25">
      <c r="B38" s="35" t="s">
        <v>99</v>
      </c>
      <c r="C38" s="29" t="s">
        <v>100</v>
      </c>
      <c r="D38" s="4" t="s">
        <v>101</v>
      </c>
      <c r="E38" s="1" t="s">
        <v>662</v>
      </c>
      <c r="F38" s="1" t="s">
        <v>663</v>
      </c>
      <c r="G38" s="1"/>
      <c r="H38" s="57" t="s">
        <v>18</v>
      </c>
      <c r="I38" s="52"/>
      <c r="J38" s="5">
        <v>45352</v>
      </c>
      <c r="K38" s="19" t="s">
        <v>319</v>
      </c>
      <c r="L38" s="62" t="s">
        <v>609</v>
      </c>
      <c r="M38" s="55" t="s">
        <v>320</v>
      </c>
      <c r="N38" s="55" t="s">
        <v>430</v>
      </c>
      <c r="O38" s="59"/>
      <c r="P38" s="16"/>
      <c r="Q38" s="89" t="s">
        <v>47</v>
      </c>
    </row>
    <row r="39" spans="1:17" s="3" customFormat="1" ht="208.5" customHeight="1" x14ac:dyDescent="0.25">
      <c r="B39" s="38" t="s">
        <v>102</v>
      </c>
      <c r="C39" s="29" t="s">
        <v>103</v>
      </c>
      <c r="D39" s="1">
        <v>955.01</v>
      </c>
      <c r="E39" s="1" t="s">
        <v>538</v>
      </c>
      <c r="F39" s="1" t="s">
        <v>539</v>
      </c>
      <c r="G39" s="1"/>
      <c r="H39" s="1"/>
      <c r="I39" s="15"/>
      <c r="J39" s="5">
        <v>44927</v>
      </c>
      <c r="K39" s="65" t="s">
        <v>337</v>
      </c>
      <c r="L39" s="62"/>
      <c r="M39" s="20"/>
      <c r="N39" s="19"/>
      <c r="O39" s="20"/>
      <c r="P39" s="20"/>
      <c r="Q39" s="89" t="s">
        <v>47</v>
      </c>
    </row>
    <row r="40" spans="1:17" ht="159.75" customHeight="1" x14ac:dyDescent="0.25">
      <c r="A40" s="65"/>
      <c r="B40" s="90" t="s">
        <v>104</v>
      </c>
      <c r="C40" s="33" t="s">
        <v>105</v>
      </c>
      <c r="D40" s="65" t="s">
        <v>106</v>
      </c>
      <c r="E40" s="65" t="s">
        <v>541</v>
      </c>
      <c r="F40" s="65" t="s">
        <v>540</v>
      </c>
      <c r="G40" s="56" t="s">
        <v>18</v>
      </c>
      <c r="H40" s="5"/>
      <c r="I40" s="5"/>
      <c r="J40" s="5">
        <v>45870</v>
      </c>
      <c r="K40" s="65" t="s">
        <v>414</v>
      </c>
      <c r="L40" s="62" t="s">
        <v>608</v>
      </c>
      <c r="M40" s="62" t="s">
        <v>463</v>
      </c>
      <c r="N40" s="62" t="s">
        <v>462</v>
      </c>
      <c r="O40" s="20"/>
      <c r="P40" s="20"/>
      <c r="Q40" s="89" t="s">
        <v>19</v>
      </c>
    </row>
    <row r="41" spans="1:17" ht="339" customHeight="1" x14ac:dyDescent="0.25">
      <c r="B41" s="90" t="s">
        <v>107</v>
      </c>
      <c r="C41" s="33" t="s">
        <v>108</v>
      </c>
      <c r="D41" s="4">
        <v>814.20100000000002</v>
      </c>
      <c r="E41" s="1" t="s">
        <v>542</v>
      </c>
      <c r="F41" s="1" t="s">
        <v>543</v>
      </c>
      <c r="G41" s="1"/>
      <c r="H41" s="1"/>
      <c r="I41" s="52">
        <v>46753</v>
      </c>
      <c r="J41" s="5" t="s">
        <v>528</v>
      </c>
      <c r="K41" s="65" t="s">
        <v>460</v>
      </c>
      <c r="L41" s="65" t="s">
        <v>607</v>
      </c>
      <c r="M41" s="62" t="s">
        <v>461</v>
      </c>
      <c r="N41" s="62" t="s">
        <v>303</v>
      </c>
      <c r="O41" s="62" t="s">
        <v>464</v>
      </c>
      <c r="P41" s="20"/>
      <c r="Q41" s="89" t="s">
        <v>19</v>
      </c>
    </row>
    <row r="42" spans="1:17" ht="98.25" customHeight="1" x14ac:dyDescent="0.25">
      <c r="B42" s="35" t="s">
        <v>109</v>
      </c>
      <c r="C42" s="29" t="s">
        <v>110</v>
      </c>
      <c r="D42" s="15">
        <v>151.1</v>
      </c>
      <c r="E42" s="1" t="s">
        <v>545</v>
      </c>
      <c r="F42" s="1" t="s">
        <v>544</v>
      </c>
      <c r="G42" s="1"/>
      <c r="H42" s="1"/>
      <c r="I42" s="52"/>
      <c r="J42" s="5"/>
      <c r="K42" s="19" t="s">
        <v>465</v>
      </c>
      <c r="L42" s="59" t="s">
        <v>606</v>
      </c>
      <c r="M42" s="58"/>
      <c r="N42" s="20"/>
      <c r="O42" s="20"/>
      <c r="P42" s="20"/>
      <c r="Q42" s="89" t="s">
        <v>43</v>
      </c>
    </row>
    <row r="43" spans="1:17" ht="221.25" customHeight="1" x14ac:dyDescent="0.25">
      <c r="B43" s="43" t="s">
        <v>466</v>
      </c>
      <c r="C43" s="33" t="s">
        <v>111</v>
      </c>
      <c r="D43" s="1">
        <v>742.41</v>
      </c>
      <c r="E43" s="1" t="s">
        <v>546</v>
      </c>
      <c r="F43" s="1" t="s">
        <v>547</v>
      </c>
      <c r="G43" s="1"/>
      <c r="H43" s="1"/>
      <c r="I43" s="15"/>
      <c r="J43" s="56">
        <v>46023</v>
      </c>
      <c r="K43" s="20" t="s">
        <v>385</v>
      </c>
      <c r="L43" s="67" t="s">
        <v>605</v>
      </c>
      <c r="M43" s="59" t="s">
        <v>467</v>
      </c>
      <c r="N43" s="51"/>
      <c r="O43" s="20"/>
      <c r="P43" s="19"/>
      <c r="Q43" s="89" t="s">
        <v>43</v>
      </c>
    </row>
    <row r="44" spans="1:17" ht="188.25" customHeight="1" x14ac:dyDescent="0.25">
      <c r="B44" s="43" t="s">
        <v>468</v>
      </c>
      <c r="C44" s="33" t="s">
        <v>112</v>
      </c>
      <c r="D44" s="1">
        <v>742.41099999999994</v>
      </c>
      <c r="E44" s="1" t="s">
        <v>548</v>
      </c>
      <c r="F44" s="1" t="s">
        <v>549</v>
      </c>
      <c r="G44" s="1"/>
      <c r="H44" s="1"/>
      <c r="I44" s="15"/>
      <c r="J44" s="5" t="s">
        <v>861</v>
      </c>
      <c r="K44" s="65" t="s">
        <v>282</v>
      </c>
      <c r="L44" s="59" t="s">
        <v>469</v>
      </c>
      <c r="M44" s="59" t="s">
        <v>470</v>
      </c>
      <c r="N44" s="13"/>
      <c r="O44" s="20"/>
      <c r="P44" s="20"/>
      <c r="Q44" s="89" t="s">
        <v>43</v>
      </c>
    </row>
    <row r="45" spans="1:17" ht="174.75" customHeight="1" x14ac:dyDescent="0.25">
      <c r="B45" s="38" t="s">
        <v>113</v>
      </c>
      <c r="C45" s="29" t="s">
        <v>114</v>
      </c>
      <c r="D45" s="1">
        <v>740.1</v>
      </c>
      <c r="E45" s="1" t="s">
        <v>550</v>
      </c>
      <c r="F45" s="1" t="s">
        <v>551</v>
      </c>
      <c r="G45" s="1"/>
      <c r="H45" s="1"/>
      <c r="I45" s="15"/>
      <c r="J45" s="5">
        <v>45292</v>
      </c>
      <c r="K45" s="62" t="s">
        <v>471</v>
      </c>
      <c r="L45" s="62" t="s">
        <v>604</v>
      </c>
      <c r="M45" s="59"/>
      <c r="N45" s="20"/>
      <c r="O45" s="20"/>
      <c r="P45" s="20"/>
      <c r="Q45" s="89" t="s">
        <v>32</v>
      </c>
    </row>
    <row r="46" spans="1:17" ht="207.6" customHeight="1" x14ac:dyDescent="0.25">
      <c r="B46" s="38" t="s">
        <v>115</v>
      </c>
      <c r="C46" s="29" t="s">
        <v>116</v>
      </c>
      <c r="D46" s="1">
        <v>221.411</v>
      </c>
      <c r="E46" s="1" t="s">
        <v>552</v>
      </c>
      <c r="F46" s="1" t="s">
        <v>553</v>
      </c>
      <c r="G46" s="1"/>
      <c r="H46" s="1"/>
      <c r="I46" s="52"/>
      <c r="J46" s="5" t="s">
        <v>495</v>
      </c>
      <c r="K46" s="67" t="s">
        <v>497</v>
      </c>
      <c r="L46" s="67" t="s">
        <v>603</v>
      </c>
      <c r="M46" s="67" t="s">
        <v>496</v>
      </c>
      <c r="N46" s="67" t="s">
        <v>498</v>
      </c>
      <c r="O46" s="19" t="s">
        <v>379</v>
      </c>
      <c r="P46" s="20"/>
      <c r="Q46" s="89" t="s">
        <v>43</v>
      </c>
    </row>
    <row r="47" spans="1:17" ht="201" customHeight="1" x14ac:dyDescent="0.25">
      <c r="B47" s="38" t="s">
        <v>283</v>
      </c>
      <c r="C47" s="33" t="s">
        <v>265</v>
      </c>
      <c r="D47" s="1">
        <v>128</v>
      </c>
      <c r="E47" s="1" t="s">
        <v>554</v>
      </c>
      <c r="F47" s="1" t="s">
        <v>555</v>
      </c>
      <c r="G47" s="1"/>
      <c r="H47" s="1"/>
      <c r="I47" s="52"/>
      <c r="J47" s="5" t="s">
        <v>499</v>
      </c>
      <c r="K47" s="19" t="s">
        <v>266</v>
      </c>
      <c r="L47" s="14" t="s">
        <v>602</v>
      </c>
      <c r="M47" s="14" t="s">
        <v>455</v>
      </c>
      <c r="N47" s="14"/>
      <c r="O47" s="20"/>
      <c r="P47" s="20"/>
      <c r="Q47" s="89" t="s">
        <v>43</v>
      </c>
    </row>
    <row r="48" spans="1:17" ht="101.25" customHeight="1" x14ac:dyDescent="0.25">
      <c r="B48" s="38" t="s">
        <v>284</v>
      </c>
      <c r="C48" s="29" t="s">
        <v>117</v>
      </c>
      <c r="D48" s="1" t="s">
        <v>285</v>
      </c>
      <c r="E48" s="1" t="s">
        <v>664</v>
      </c>
      <c r="F48" s="15" t="s">
        <v>665</v>
      </c>
      <c r="G48" s="1"/>
      <c r="H48" s="1"/>
      <c r="I48" s="15"/>
      <c r="J48" s="5"/>
      <c r="K48" s="20" t="s">
        <v>118</v>
      </c>
      <c r="L48" s="59"/>
      <c r="M48" s="59"/>
      <c r="N48" s="20"/>
      <c r="O48" s="20"/>
      <c r="P48" s="13"/>
      <c r="Q48" s="89" t="s">
        <v>47</v>
      </c>
    </row>
    <row r="49" spans="1:17" ht="170.25" customHeight="1" x14ac:dyDescent="0.25">
      <c r="B49" s="38" t="s">
        <v>119</v>
      </c>
      <c r="C49" s="29" t="s">
        <v>120</v>
      </c>
      <c r="D49" s="1">
        <v>251</v>
      </c>
      <c r="E49" s="1" t="s">
        <v>556</v>
      </c>
      <c r="F49" s="1" t="s">
        <v>557</v>
      </c>
      <c r="G49" s="57" t="s">
        <v>18</v>
      </c>
      <c r="H49" s="57" t="s">
        <v>18</v>
      </c>
      <c r="I49" s="15"/>
      <c r="J49" s="5"/>
      <c r="K49" s="59" t="s">
        <v>515</v>
      </c>
      <c r="L49" s="40" t="s">
        <v>601</v>
      </c>
      <c r="M49" s="59" t="s">
        <v>516</v>
      </c>
      <c r="N49" s="59"/>
      <c r="O49" s="20"/>
      <c r="P49" s="20"/>
      <c r="Q49" s="89" t="s">
        <v>43</v>
      </c>
    </row>
    <row r="50" spans="1:17" ht="211.5" customHeight="1" x14ac:dyDescent="0.25">
      <c r="B50" s="38" t="s">
        <v>121</v>
      </c>
      <c r="C50" s="29" t="s">
        <v>122</v>
      </c>
      <c r="D50" s="4">
        <v>814.41</v>
      </c>
      <c r="E50" s="1" t="s">
        <v>558</v>
      </c>
      <c r="F50" s="1" t="s">
        <v>559</v>
      </c>
      <c r="G50" s="57" t="s">
        <v>18</v>
      </c>
      <c r="H50" s="1"/>
      <c r="I50" s="52"/>
      <c r="J50" s="5" t="s">
        <v>517</v>
      </c>
      <c r="K50" s="19" t="s">
        <v>518</v>
      </c>
      <c r="L50" s="19" t="s">
        <v>600</v>
      </c>
      <c r="M50" s="62" t="s">
        <v>737</v>
      </c>
      <c r="N50" s="62"/>
      <c r="O50" s="20"/>
      <c r="P50" s="20"/>
      <c r="Q50" s="89" t="s">
        <v>19</v>
      </c>
    </row>
    <row r="51" spans="1:17" ht="213" customHeight="1" x14ac:dyDescent="0.25">
      <c r="B51" s="38" t="s">
        <v>123</v>
      </c>
      <c r="C51" s="33" t="s">
        <v>124</v>
      </c>
      <c r="D51" s="4" t="s">
        <v>125</v>
      </c>
      <c r="E51" s="1" t="s">
        <v>560</v>
      </c>
      <c r="F51" s="1" t="s">
        <v>844</v>
      </c>
      <c r="G51" s="1"/>
      <c r="H51" s="1"/>
      <c r="I51" s="52"/>
      <c r="J51" s="5" t="s">
        <v>519</v>
      </c>
      <c r="K51" s="55" t="s">
        <v>359</v>
      </c>
      <c r="L51" s="68" t="s">
        <v>599</v>
      </c>
      <c r="M51" s="61" t="s">
        <v>521</v>
      </c>
      <c r="N51" s="73" t="s">
        <v>520</v>
      </c>
      <c r="O51" s="73"/>
      <c r="P51" s="20"/>
      <c r="Q51" s="89" t="s">
        <v>19</v>
      </c>
    </row>
    <row r="52" spans="1:17" ht="243.75" customHeight="1" x14ac:dyDescent="0.25">
      <c r="B52" s="38" t="s">
        <v>126</v>
      </c>
      <c r="C52" s="29" t="s">
        <v>127</v>
      </c>
      <c r="D52" s="4" t="s">
        <v>128</v>
      </c>
      <c r="E52" s="1" t="s">
        <v>738</v>
      </c>
      <c r="F52" s="1" t="s">
        <v>739</v>
      </c>
      <c r="G52" s="31"/>
      <c r="H52" s="1"/>
      <c r="I52" s="52"/>
      <c r="J52" s="5" t="s">
        <v>394</v>
      </c>
      <c r="K52" s="19" t="s">
        <v>522</v>
      </c>
      <c r="L52" s="19" t="s">
        <v>598</v>
      </c>
      <c r="M52" s="19" t="s">
        <v>523</v>
      </c>
      <c r="N52" s="19" t="s">
        <v>329</v>
      </c>
      <c r="O52" s="19" t="s">
        <v>330</v>
      </c>
      <c r="P52" s="19" t="s">
        <v>524</v>
      </c>
      <c r="Q52" s="91" t="s">
        <v>129</v>
      </c>
    </row>
    <row r="53" spans="1:17" ht="297.75" customHeight="1" x14ac:dyDescent="0.25">
      <c r="B53" s="38" t="s">
        <v>130</v>
      </c>
      <c r="C53" s="29" t="s">
        <v>131</v>
      </c>
      <c r="D53" s="1">
        <v>641.20100000000002</v>
      </c>
      <c r="E53" s="1" t="s">
        <v>740</v>
      </c>
      <c r="F53" s="1" t="s">
        <v>845</v>
      </c>
      <c r="G53" s="1"/>
      <c r="H53" s="1"/>
      <c r="I53" s="52">
        <v>46569</v>
      </c>
      <c r="J53" s="5" t="s">
        <v>525</v>
      </c>
      <c r="K53" s="13" t="s">
        <v>526</v>
      </c>
      <c r="L53" s="13" t="s">
        <v>597</v>
      </c>
      <c r="M53" s="13" t="s">
        <v>527</v>
      </c>
      <c r="N53" s="13" t="s">
        <v>330</v>
      </c>
      <c r="O53" s="13"/>
      <c r="P53" s="13"/>
      <c r="Q53" s="89" t="s">
        <v>129</v>
      </c>
    </row>
    <row r="54" spans="1:17" s="3" customFormat="1" ht="312" customHeight="1" x14ac:dyDescent="0.25">
      <c r="B54" s="38" t="s">
        <v>132</v>
      </c>
      <c r="C54" s="33" t="s">
        <v>133</v>
      </c>
      <c r="D54" s="1">
        <v>641.61</v>
      </c>
      <c r="E54" s="1" t="s">
        <v>743</v>
      </c>
      <c r="F54" s="53" t="s">
        <v>742</v>
      </c>
      <c r="G54" s="1"/>
      <c r="H54" s="14"/>
      <c r="I54" s="15" t="s">
        <v>744</v>
      </c>
      <c r="J54" s="5" t="s">
        <v>432</v>
      </c>
      <c r="K54" s="55" t="s">
        <v>134</v>
      </c>
      <c r="L54" s="55" t="s">
        <v>741</v>
      </c>
      <c r="M54" s="68" t="s">
        <v>481</v>
      </c>
      <c r="N54" s="68"/>
      <c r="O54" s="13"/>
      <c r="P54" s="20"/>
      <c r="Q54" s="89" t="s">
        <v>129</v>
      </c>
    </row>
    <row r="55" spans="1:17" ht="268.5" customHeight="1" x14ac:dyDescent="0.25">
      <c r="B55" s="35" t="s">
        <v>135</v>
      </c>
      <c r="C55" s="33" t="s">
        <v>136</v>
      </c>
      <c r="D55" s="1">
        <v>641.61099999999999</v>
      </c>
      <c r="E55" s="1" t="s">
        <v>747</v>
      </c>
      <c r="F55" s="53" t="s">
        <v>748</v>
      </c>
      <c r="G55" s="1"/>
      <c r="H55" s="1"/>
      <c r="I55" s="52"/>
      <c r="J55" s="5" t="s">
        <v>746</v>
      </c>
      <c r="K55" s="19" t="s">
        <v>529</v>
      </c>
      <c r="L55" s="19" t="s">
        <v>596</v>
      </c>
      <c r="M55" s="19" t="s">
        <v>486</v>
      </c>
      <c r="N55" s="62" t="s">
        <v>530</v>
      </c>
      <c r="O55" s="62" t="s">
        <v>531</v>
      </c>
      <c r="P55" s="62" t="s">
        <v>745</v>
      </c>
      <c r="Q55" s="89" t="s">
        <v>129</v>
      </c>
    </row>
    <row r="56" spans="1:17" ht="149.1" customHeight="1" x14ac:dyDescent="0.25">
      <c r="B56" s="35" t="s">
        <v>137</v>
      </c>
      <c r="C56" s="29" t="s">
        <v>138</v>
      </c>
      <c r="D56" s="4" t="s">
        <v>139</v>
      </c>
      <c r="E56" s="1" t="s">
        <v>348</v>
      </c>
      <c r="F56" s="15" t="s">
        <v>372</v>
      </c>
      <c r="G56" s="1"/>
      <c r="H56" s="1"/>
      <c r="I56" s="15"/>
      <c r="J56" s="1"/>
      <c r="K56" s="19" t="s">
        <v>335</v>
      </c>
      <c r="L56" s="59"/>
      <c r="M56" s="59"/>
      <c r="N56" s="20"/>
      <c r="O56" s="20"/>
      <c r="P56" s="20"/>
      <c r="Q56" s="89" t="s">
        <v>43</v>
      </c>
    </row>
    <row r="57" spans="1:17" ht="287.25" customHeight="1" x14ac:dyDescent="0.25">
      <c r="B57" s="35" t="s">
        <v>140</v>
      </c>
      <c r="C57" s="33" t="s">
        <v>141</v>
      </c>
      <c r="D57" s="1">
        <v>220</v>
      </c>
      <c r="E57" s="1" t="s">
        <v>561</v>
      </c>
      <c r="F57" s="15" t="s">
        <v>846</v>
      </c>
      <c r="G57" s="1"/>
      <c r="H57" s="30"/>
      <c r="I57" s="52"/>
      <c r="J57" s="5" t="s">
        <v>862</v>
      </c>
      <c r="K57" s="67" t="s">
        <v>419</v>
      </c>
      <c r="L57" s="67" t="s">
        <v>423</v>
      </c>
      <c r="M57" s="67" t="s">
        <v>532</v>
      </c>
      <c r="N57" s="40" t="s">
        <v>749</v>
      </c>
      <c r="O57" s="67" t="s">
        <v>360</v>
      </c>
      <c r="P57" s="67" t="s">
        <v>533</v>
      </c>
      <c r="Q57" s="89" t="s">
        <v>43</v>
      </c>
    </row>
    <row r="58" spans="1:17" ht="230.25" customHeight="1" x14ac:dyDescent="0.25">
      <c r="B58" s="42" t="s">
        <v>142</v>
      </c>
      <c r="C58" s="29" t="s">
        <v>143</v>
      </c>
      <c r="D58" s="1">
        <v>745.1</v>
      </c>
      <c r="E58" s="1" t="s">
        <v>781</v>
      </c>
      <c r="F58" s="15" t="s">
        <v>782</v>
      </c>
      <c r="G58" s="1"/>
      <c r="H58" s="1"/>
      <c r="I58" s="52"/>
      <c r="J58" s="5">
        <v>45658</v>
      </c>
      <c r="K58" s="67" t="s">
        <v>780</v>
      </c>
      <c r="L58" s="67" t="s">
        <v>378</v>
      </c>
      <c r="M58" s="20"/>
      <c r="N58" s="20"/>
      <c r="O58" s="13"/>
      <c r="P58" s="67"/>
      <c r="Q58" s="89" t="s">
        <v>61</v>
      </c>
    </row>
    <row r="59" spans="1:17" ht="138.75" customHeight="1" x14ac:dyDescent="0.25">
      <c r="B59" s="35" t="s">
        <v>144</v>
      </c>
      <c r="C59" s="39" t="s">
        <v>145</v>
      </c>
      <c r="D59" s="1" t="s">
        <v>146</v>
      </c>
      <c r="E59" s="1" t="s">
        <v>562</v>
      </c>
      <c r="F59" s="15" t="s">
        <v>563</v>
      </c>
      <c r="G59" s="1"/>
      <c r="H59" s="1"/>
      <c r="I59" s="15"/>
      <c r="J59" s="5" t="s">
        <v>534</v>
      </c>
      <c r="K59" s="67" t="s">
        <v>277</v>
      </c>
      <c r="L59" s="67" t="s">
        <v>595</v>
      </c>
      <c r="M59" s="67" t="s">
        <v>537</v>
      </c>
      <c r="N59" s="67" t="s">
        <v>536</v>
      </c>
      <c r="O59" s="67" t="s">
        <v>535</v>
      </c>
      <c r="P59" s="20"/>
      <c r="Q59" s="89" t="s">
        <v>129</v>
      </c>
    </row>
    <row r="60" spans="1:17" ht="297" customHeight="1" x14ac:dyDescent="0.25">
      <c r="B60" s="38" t="s">
        <v>147</v>
      </c>
      <c r="C60" s="33" t="s">
        <v>148</v>
      </c>
      <c r="D60" s="4">
        <v>700</v>
      </c>
      <c r="E60" s="70" t="s">
        <v>685</v>
      </c>
      <c r="F60" s="66" t="s">
        <v>686</v>
      </c>
      <c r="G60" s="31"/>
      <c r="H60" s="1"/>
      <c r="I60" s="64">
        <v>46204</v>
      </c>
      <c r="J60" s="56">
        <v>46023</v>
      </c>
      <c r="K60" s="55" t="s">
        <v>511</v>
      </c>
      <c r="L60" s="55" t="s">
        <v>683</v>
      </c>
      <c r="M60" s="55" t="s">
        <v>684</v>
      </c>
      <c r="N60" s="19"/>
      <c r="O60" s="14"/>
      <c r="P60" s="20"/>
      <c r="Q60" s="89" t="s">
        <v>19</v>
      </c>
    </row>
    <row r="61" spans="1:17" ht="181.5" customHeight="1" x14ac:dyDescent="0.25">
      <c r="B61" s="38" t="s">
        <v>149</v>
      </c>
      <c r="C61" s="33" t="s">
        <v>150</v>
      </c>
      <c r="D61" s="4">
        <v>700.1</v>
      </c>
      <c r="E61" s="57" t="s">
        <v>687</v>
      </c>
      <c r="F61" s="66" t="s">
        <v>689</v>
      </c>
      <c r="G61" s="1"/>
      <c r="H61" s="1"/>
      <c r="I61" s="64">
        <v>46204</v>
      </c>
      <c r="J61" s="56">
        <v>46023</v>
      </c>
      <c r="K61" s="55" t="s">
        <v>688</v>
      </c>
      <c r="L61" s="55"/>
      <c r="M61" s="20"/>
      <c r="N61" s="20"/>
      <c r="O61" s="20"/>
      <c r="P61" s="19"/>
      <c r="Q61" s="89" t="s">
        <v>19</v>
      </c>
    </row>
    <row r="62" spans="1:17" ht="279" customHeight="1" x14ac:dyDescent="0.25">
      <c r="B62" s="38" t="s">
        <v>386</v>
      </c>
      <c r="C62" s="33" t="s">
        <v>387</v>
      </c>
      <c r="D62" s="1">
        <v>641.80999999999995</v>
      </c>
      <c r="E62" s="1" t="s">
        <v>695</v>
      </c>
      <c r="F62" s="15" t="s">
        <v>696</v>
      </c>
      <c r="G62" s="57" t="s">
        <v>18</v>
      </c>
      <c r="H62" s="1"/>
      <c r="I62" s="15"/>
      <c r="J62" s="52" t="s">
        <v>690</v>
      </c>
      <c r="K62" s="59" t="s">
        <v>388</v>
      </c>
      <c r="L62" s="59" t="s">
        <v>594</v>
      </c>
      <c r="M62" s="59" t="s">
        <v>691</v>
      </c>
      <c r="N62" s="59" t="s">
        <v>693</v>
      </c>
      <c r="O62" s="59" t="s">
        <v>694</v>
      </c>
      <c r="P62" s="59" t="s">
        <v>692</v>
      </c>
      <c r="Q62" s="89"/>
    </row>
    <row r="63" spans="1:17" ht="236.25" customHeight="1" x14ac:dyDescent="0.25">
      <c r="A63" s="3"/>
      <c r="B63" s="38" t="s">
        <v>344</v>
      </c>
      <c r="C63" s="33" t="s">
        <v>345</v>
      </c>
      <c r="D63" s="1">
        <v>641.81100000000004</v>
      </c>
      <c r="E63" s="15" t="s">
        <v>700</v>
      </c>
      <c r="F63" s="15" t="s">
        <v>701</v>
      </c>
      <c r="G63" s="15"/>
      <c r="H63" s="15"/>
      <c r="I63" s="52"/>
      <c r="J63" s="52" t="s">
        <v>697</v>
      </c>
      <c r="K63" s="59" t="s">
        <v>365</v>
      </c>
      <c r="L63" s="59" t="s">
        <v>593</v>
      </c>
      <c r="M63" s="59" t="s">
        <v>698</v>
      </c>
      <c r="N63" s="59" t="s">
        <v>699</v>
      </c>
      <c r="O63" s="59" t="s">
        <v>450</v>
      </c>
      <c r="P63" s="20"/>
      <c r="Q63" s="89" t="s">
        <v>43</v>
      </c>
    </row>
    <row r="64" spans="1:17" ht="72" customHeight="1" x14ac:dyDescent="0.25">
      <c r="A64" s="3"/>
      <c r="B64" s="38" t="s">
        <v>151</v>
      </c>
      <c r="C64" s="29" t="s">
        <v>152</v>
      </c>
      <c r="D64" s="1">
        <v>743.01</v>
      </c>
      <c r="E64" s="1" t="s">
        <v>39</v>
      </c>
      <c r="F64" s="1" t="s">
        <v>352</v>
      </c>
      <c r="G64" s="1"/>
      <c r="H64" s="1"/>
      <c r="I64" s="15"/>
      <c r="J64" s="1"/>
      <c r="K64" s="13"/>
      <c r="L64" s="13"/>
      <c r="M64" s="20"/>
      <c r="N64" s="20"/>
      <c r="O64" s="20"/>
      <c r="P64" s="20"/>
      <c r="Q64" s="89" t="s">
        <v>43</v>
      </c>
    </row>
    <row r="65" spans="1:17" ht="215.25" customHeight="1" x14ac:dyDescent="0.25">
      <c r="B65" s="38" t="s">
        <v>153</v>
      </c>
      <c r="C65" s="33" t="s">
        <v>154</v>
      </c>
      <c r="D65" s="1">
        <v>743.01099999999997</v>
      </c>
      <c r="E65" s="1" t="s">
        <v>705</v>
      </c>
      <c r="F65" s="15" t="s">
        <v>706</v>
      </c>
      <c r="G65" s="1"/>
      <c r="H65" s="1"/>
      <c r="I65" s="64">
        <v>46204</v>
      </c>
      <c r="J65" s="5" t="s">
        <v>395</v>
      </c>
      <c r="K65" s="59" t="s">
        <v>702</v>
      </c>
      <c r="L65" s="59" t="s">
        <v>703</v>
      </c>
      <c r="M65" s="59" t="s">
        <v>704</v>
      </c>
      <c r="N65" s="59" t="s">
        <v>688</v>
      </c>
      <c r="O65" s="20"/>
      <c r="P65" s="20"/>
      <c r="Q65" s="89" t="s">
        <v>43</v>
      </c>
    </row>
    <row r="66" spans="1:17" ht="120.75" customHeight="1" x14ac:dyDescent="0.25">
      <c r="B66" s="38" t="s">
        <v>155</v>
      </c>
      <c r="C66" s="29" t="s">
        <v>156</v>
      </c>
      <c r="D66" s="1" t="s">
        <v>157</v>
      </c>
      <c r="E66" s="1" t="s">
        <v>500</v>
      </c>
      <c r="F66" s="15" t="s">
        <v>501</v>
      </c>
      <c r="G66" s="1"/>
      <c r="H66" s="1"/>
      <c r="I66" s="15"/>
      <c r="J66" s="5"/>
      <c r="K66" s="13" t="s">
        <v>502</v>
      </c>
      <c r="L66" s="13"/>
      <c r="M66" s="19"/>
      <c r="N66" s="20"/>
      <c r="O66" s="20"/>
      <c r="P66" s="20"/>
      <c r="Q66" s="89" t="s">
        <v>32</v>
      </c>
    </row>
    <row r="67" spans="1:17" ht="234.75" customHeight="1" x14ac:dyDescent="0.25">
      <c r="B67" s="38" t="s">
        <v>158</v>
      </c>
      <c r="C67" s="33" t="s">
        <v>159</v>
      </c>
      <c r="D67" s="1">
        <v>741.21</v>
      </c>
      <c r="E67" s="1" t="s">
        <v>715</v>
      </c>
      <c r="F67" s="15" t="s">
        <v>712</v>
      </c>
      <c r="G67" s="1"/>
      <c r="H67" s="1"/>
      <c r="I67" s="64">
        <v>46204</v>
      </c>
      <c r="J67" s="5" t="s">
        <v>707</v>
      </c>
      <c r="K67" s="20" t="s">
        <v>708</v>
      </c>
      <c r="L67" s="20" t="s">
        <v>709</v>
      </c>
      <c r="M67" s="20" t="s">
        <v>710</v>
      </c>
      <c r="N67" s="20" t="s">
        <v>714</v>
      </c>
      <c r="O67" s="20" t="s">
        <v>711</v>
      </c>
      <c r="P67" s="20" t="s">
        <v>713</v>
      </c>
      <c r="Q67" s="89" t="s">
        <v>61</v>
      </c>
    </row>
    <row r="68" spans="1:17" ht="189.75" customHeight="1" x14ac:dyDescent="0.25">
      <c r="B68" s="38" t="s">
        <v>160</v>
      </c>
      <c r="C68" s="29" t="s">
        <v>161</v>
      </c>
      <c r="D68" s="4" t="s">
        <v>162</v>
      </c>
      <c r="E68" s="1" t="s">
        <v>718</v>
      </c>
      <c r="F68" s="15" t="s">
        <v>717</v>
      </c>
      <c r="G68" s="57" t="s">
        <v>18</v>
      </c>
      <c r="H68" s="1"/>
      <c r="I68" s="15"/>
      <c r="J68" s="5">
        <v>45108</v>
      </c>
      <c r="K68" s="19" t="s">
        <v>716</v>
      </c>
      <c r="L68" s="19" t="s">
        <v>322</v>
      </c>
      <c r="M68" s="19" t="s">
        <v>592</v>
      </c>
      <c r="N68" s="16" t="s">
        <v>321</v>
      </c>
      <c r="O68" s="20"/>
      <c r="P68" s="20"/>
      <c r="Q68" s="89" t="s">
        <v>19</v>
      </c>
    </row>
    <row r="69" spans="1:17" ht="78.75" customHeight="1" x14ac:dyDescent="0.25">
      <c r="B69" s="38" t="s">
        <v>163</v>
      </c>
      <c r="C69" s="29" t="s">
        <v>164</v>
      </c>
      <c r="D69" s="4">
        <v>814.50099999999998</v>
      </c>
      <c r="E69" s="1" t="s">
        <v>286</v>
      </c>
      <c r="F69" s="15" t="s">
        <v>354</v>
      </c>
      <c r="G69" s="1"/>
      <c r="H69" s="1"/>
      <c r="I69" s="15"/>
      <c r="J69" s="5"/>
      <c r="K69" s="14"/>
      <c r="L69" s="14"/>
      <c r="M69" s="19"/>
      <c r="N69" s="19"/>
      <c r="O69" s="19"/>
      <c r="P69" s="13"/>
      <c r="Q69" s="89" t="s">
        <v>19</v>
      </c>
    </row>
    <row r="70" spans="1:17" ht="265.5" customHeight="1" x14ac:dyDescent="0.25">
      <c r="A70" s="14"/>
      <c r="B70" s="38" t="s">
        <v>165</v>
      </c>
      <c r="C70" s="29" t="s">
        <v>166</v>
      </c>
      <c r="D70" s="22">
        <v>741.01</v>
      </c>
      <c r="E70" s="22" t="s">
        <v>726</v>
      </c>
      <c r="F70" s="22" t="s">
        <v>725</v>
      </c>
      <c r="G70" s="22"/>
      <c r="H70" s="22"/>
      <c r="I70" s="22"/>
      <c r="J70" s="22" t="s">
        <v>719</v>
      </c>
      <c r="K70" s="13" t="s">
        <v>720</v>
      </c>
      <c r="L70" s="14" t="s">
        <v>721</v>
      </c>
      <c r="M70" s="14" t="s">
        <v>724</v>
      </c>
      <c r="N70" s="14" t="s">
        <v>722</v>
      </c>
      <c r="O70" s="13" t="s">
        <v>366</v>
      </c>
      <c r="P70" s="13" t="s">
        <v>723</v>
      </c>
      <c r="Q70" s="89" t="s">
        <v>61</v>
      </c>
    </row>
    <row r="71" spans="1:17" ht="114.75" customHeight="1" x14ac:dyDescent="0.25">
      <c r="B71" s="38" t="s">
        <v>167</v>
      </c>
      <c r="C71" s="29" t="s">
        <v>168</v>
      </c>
      <c r="D71" s="1">
        <v>616.1</v>
      </c>
      <c r="E71" s="1" t="s">
        <v>504</v>
      </c>
      <c r="F71" s="15" t="s">
        <v>727</v>
      </c>
      <c r="G71" s="1"/>
      <c r="H71" s="1"/>
      <c r="I71" s="15"/>
      <c r="J71" s="5"/>
      <c r="K71" s="14" t="s">
        <v>278</v>
      </c>
      <c r="L71" s="19" t="s">
        <v>591</v>
      </c>
      <c r="M71" s="16"/>
      <c r="N71" s="20"/>
      <c r="O71" s="20"/>
      <c r="P71" s="20"/>
      <c r="Q71" s="89" t="s">
        <v>47</v>
      </c>
    </row>
    <row r="72" spans="1:17" ht="162.75" customHeight="1" x14ac:dyDescent="0.25">
      <c r="B72" s="43" t="s">
        <v>750</v>
      </c>
      <c r="C72" s="77" t="s">
        <v>751</v>
      </c>
      <c r="D72" s="57" t="s">
        <v>276</v>
      </c>
      <c r="E72" s="57" t="s">
        <v>728</v>
      </c>
      <c r="F72" s="66" t="s">
        <v>729</v>
      </c>
      <c r="G72" s="57" t="s">
        <v>18</v>
      </c>
      <c r="H72" s="57"/>
      <c r="I72" s="5"/>
      <c r="J72" s="5"/>
      <c r="K72" s="55" t="s">
        <v>458</v>
      </c>
      <c r="L72" s="55"/>
      <c r="M72" s="61"/>
      <c r="N72" s="61"/>
      <c r="O72" s="61"/>
      <c r="P72" s="54"/>
      <c r="Q72" s="92" t="s">
        <v>43</v>
      </c>
    </row>
    <row r="73" spans="1:17" ht="159" customHeight="1" x14ac:dyDescent="0.25">
      <c r="B73" s="43" t="s">
        <v>750</v>
      </c>
      <c r="C73" s="77" t="s">
        <v>752</v>
      </c>
      <c r="D73" s="57" t="s">
        <v>276</v>
      </c>
      <c r="E73" s="57" t="s">
        <v>754</v>
      </c>
      <c r="F73" s="66" t="s">
        <v>730</v>
      </c>
      <c r="G73" s="57" t="s">
        <v>18</v>
      </c>
      <c r="H73" s="57"/>
      <c r="I73" s="5"/>
      <c r="J73" s="5"/>
      <c r="K73" s="55" t="s">
        <v>459</v>
      </c>
      <c r="L73" s="55" t="s">
        <v>590</v>
      </c>
      <c r="M73" s="61"/>
      <c r="N73" s="61"/>
      <c r="O73" s="61"/>
      <c r="P73" s="54"/>
      <c r="Q73" s="92" t="s">
        <v>43</v>
      </c>
    </row>
    <row r="74" spans="1:17" ht="212.25" customHeight="1" x14ac:dyDescent="0.25">
      <c r="B74" s="42" t="s">
        <v>169</v>
      </c>
      <c r="C74" s="29" t="s">
        <v>170</v>
      </c>
      <c r="D74" s="4" t="s">
        <v>171</v>
      </c>
      <c r="E74" s="1" t="s">
        <v>735</v>
      </c>
      <c r="F74" s="15" t="s">
        <v>736</v>
      </c>
      <c r="G74" s="1"/>
      <c r="H74" s="1"/>
      <c r="I74" s="52"/>
      <c r="J74" s="5" t="s">
        <v>731</v>
      </c>
      <c r="K74" s="14" t="s">
        <v>362</v>
      </c>
      <c r="L74" s="14" t="s">
        <v>733</v>
      </c>
      <c r="M74" s="14" t="s">
        <v>732</v>
      </c>
      <c r="N74" s="13" t="s">
        <v>734</v>
      </c>
      <c r="O74" s="13" t="s">
        <v>361</v>
      </c>
      <c r="P74" s="13"/>
      <c r="Q74" s="89" t="s">
        <v>19</v>
      </c>
    </row>
    <row r="75" spans="1:17" ht="234.75" customHeight="1" x14ac:dyDescent="0.25">
      <c r="B75" s="38" t="s">
        <v>172</v>
      </c>
      <c r="C75" s="33" t="s">
        <v>173</v>
      </c>
      <c r="D75" s="1">
        <v>741.11</v>
      </c>
      <c r="E75" s="1" t="s">
        <v>788</v>
      </c>
      <c r="F75" s="1" t="s">
        <v>789</v>
      </c>
      <c r="G75" s="1"/>
      <c r="H75" s="1"/>
      <c r="I75" s="64" t="s">
        <v>784</v>
      </c>
      <c r="J75" s="97" t="s">
        <v>783</v>
      </c>
      <c r="K75" s="67" t="s">
        <v>785</v>
      </c>
      <c r="L75" s="67" t="s">
        <v>503</v>
      </c>
      <c r="M75" s="14" t="s">
        <v>589</v>
      </c>
      <c r="N75" s="14" t="s">
        <v>363</v>
      </c>
      <c r="O75" s="14" t="s">
        <v>786</v>
      </c>
      <c r="P75" s="14" t="s">
        <v>787</v>
      </c>
      <c r="Q75" s="89" t="s">
        <v>61</v>
      </c>
    </row>
    <row r="76" spans="1:17" ht="239.25" customHeight="1" x14ac:dyDescent="0.25">
      <c r="B76" s="38" t="s">
        <v>174</v>
      </c>
      <c r="C76" s="29" t="s">
        <v>175</v>
      </c>
      <c r="D76" s="1">
        <v>822.11099999999999</v>
      </c>
      <c r="E76" s="1" t="s">
        <v>799</v>
      </c>
      <c r="F76" s="1" t="s">
        <v>800</v>
      </c>
      <c r="G76" s="1"/>
      <c r="H76" s="1"/>
      <c r="I76" s="52"/>
      <c r="J76" s="5" t="s">
        <v>380</v>
      </c>
      <c r="K76" s="13" t="s">
        <v>326</v>
      </c>
      <c r="L76" s="13" t="s">
        <v>790</v>
      </c>
      <c r="M76" s="13" t="s">
        <v>792</v>
      </c>
      <c r="N76" s="13" t="s">
        <v>791</v>
      </c>
      <c r="O76" s="13" t="s">
        <v>324</v>
      </c>
      <c r="P76" s="20"/>
      <c r="Q76" s="89" t="s">
        <v>22</v>
      </c>
    </row>
    <row r="77" spans="1:17" ht="238.5" customHeight="1" x14ac:dyDescent="0.25">
      <c r="B77" s="38" t="s">
        <v>176</v>
      </c>
      <c r="C77" s="33" t="s">
        <v>177</v>
      </c>
      <c r="D77" s="1">
        <v>822.11199999999997</v>
      </c>
      <c r="E77" s="1" t="s">
        <v>796</v>
      </c>
      <c r="F77" s="1" t="s">
        <v>795</v>
      </c>
      <c r="G77" s="1" t="s">
        <v>18</v>
      </c>
      <c r="H77" s="1"/>
      <c r="I77" s="15"/>
      <c r="J77" s="56" t="s">
        <v>506</v>
      </c>
      <c r="K77" s="13" t="s">
        <v>323</v>
      </c>
      <c r="L77" s="13" t="s">
        <v>324</v>
      </c>
      <c r="M77" s="13" t="s">
        <v>325</v>
      </c>
      <c r="N77" s="40" t="s">
        <v>505</v>
      </c>
      <c r="O77" s="40" t="s">
        <v>794</v>
      </c>
      <c r="P77" s="40" t="s">
        <v>793</v>
      </c>
      <c r="Q77" s="89" t="s">
        <v>22</v>
      </c>
    </row>
    <row r="78" spans="1:17" ht="240" customHeight="1" x14ac:dyDescent="0.25">
      <c r="B78" s="38" t="s">
        <v>178</v>
      </c>
      <c r="C78" s="39" t="s">
        <v>179</v>
      </c>
      <c r="D78" s="1">
        <v>822.11300000000006</v>
      </c>
      <c r="E78" s="1" t="s">
        <v>797</v>
      </c>
      <c r="F78" s="15" t="s">
        <v>798</v>
      </c>
      <c r="G78" s="1"/>
      <c r="H78" s="1"/>
      <c r="I78" s="15"/>
      <c r="J78" s="5">
        <v>45536</v>
      </c>
      <c r="K78" s="13" t="s">
        <v>588</v>
      </c>
      <c r="L78" s="13" t="s">
        <v>267</v>
      </c>
      <c r="M78" s="13" t="s">
        <v>792</v>
      </c>
      <c r="N78" s="13" t="s">
        <v>790</v>
      </c>
      <c r="O78" s="20"/>
      <c r="P78" s="16"/>
      <c r="Q78" s="89" t="s">
        <v>22</v>
      </c>
    </row>
    <row r="79" spans="1:17" ht="235.5" customHeight="1" x14ac:dyDescent="0.25">
      <c r="B79" s="38" t="s">
        <v>180</v>
      </c>
      <c r="C79" s="29" t="s">
        <v>181</v>
      </c>
      <c r="D79" s="1">
        <v>822.11400000000003</v>
      </c>
      <c r="E79" s="1" t="s">
        <v>801</v>
      </c>
      <c r="F79" s="15" t="s">
        <v>802</v>
      </c>
      <c r="G79" s="1"/>
      <c r="H79" s="1"/>
      <c r="I79" s="15"/>
      <c r="J79" s="1"/>
      <c r="K79" s="13" t="s">
        <v>587</v>
      </c>
      <c r="L79" s="13" t="s">
        <v>273</v>
      </c>
      <c r="M79" s="20"/>
      <c r="N79" s="20"/>
      <c r="O79" s="20"/>
      <c r="P79" s="13"/>
      <c r="Q79" s="89" t="s">
        <v>22</v>
      </c>
    </row>
    <row r="80" spans="1:17" ht="234" customHeight="1" x14ac:dyDescent="0.25">
      <c r="B80" s="38" t="s">
        <v>182</v>
      </c>
      <c r="C80" s="29" t="s">
        <v>183</v>
      </c>
      <c r="D80" s="1">
        <v>822.11500000000001</v>
      </c>
      <c r="E80" s="1" t="s">
        <v>805</v>
      </c>
      <c r="F80" s="15" t="s">
        <v>806</v>
      </c>
      <c r="G80" s="1"/>
      <c r="H80" s="1"/>
      <c r="I80" s="15"/>
      <c r="J80" s="5">
        <v>45383</v>
      </c>
      <c r="K80" s="13" t="s">
        <v>586</v>
      </c>
      <c r="L80" s="13" t="s">
        <v>327</v>
      </c>
      <c r="M80" s="13" t="s">
        <v>804</v>
      </c>
      <c r="N80" s="13" t="s">
        <v>803</v>
      </c>
      <c r="O80" s="20"/>
      <c r="P80" s="13"/>
      <c r="Q80" s="89" t="s">
        <v>22</v>
      </c>
    </row>
    <row r="81" spans="2:17" s="34" customFormat="1" ht="107.25" customHeight="1" x14ac:dyDescent="0.25">
      <c r="B81" s="38" t="s">
        <v>184</v>
      </c>
      <c r="C81" s="33" t="s">
        <v>185</v>
      </c>
      <c r="D81" s="1">
        <v>641.61199999999997</v>
      </c>
      <c r="E81" s="1" t="s">
        <v>809</v>
      </c>
      <c r="F81" s="15" t="s">
        <v>810</v>
      </c>
      <c r="G81" s="1"/>
      <c r="H81" s="1"/>
      <c r="I81" s="15"/>
      <c r="J81" s="56">
        <v>46023</v>
      </c>
      <c r="K81" s="55" t="s">
        <v>808</v>
      </c>
      <c r="L81" s="55" t="s">
        <v>807</v>
      </c>
      <c r="M81" s="13"/>
      <c r="N81" s="13"/>
      <c r="O81" s="13"/>
      <c r="P81" s="13"/>
      <c r="Q81" s="89" t="s">
        <v>129</v>
      </c>
    </row>
    <row r="82" spans="2:17" ht="146.25" customHeight="1" x14ac:dyDescent="0.25">
      <c r="B82" s="38" t="s">
        <v>186</v>
      </c>
      <c r="C82" s="29" t="s">
        <v>187</v>
      </c>
      <c r="D82" s="1" t="s">
        <v>188</v>
      </c>
      <c r="E82" s="1" t="s">
        <v>189</v>
      </c>
      <c r="F82" s="15" t="s">
        <v>371</v>
      </c>
      <c r="G82" s="1"/>
      <c r="H82" s="1"/>
      <c r="I82" s="15"/>
      <c r="J82" s="1"/>
      <c r="K82" s="13"/>
      <c r="L82" s="13"/>
      <c r="M82" s="13"/>
      <c r="N82" s="13"/>
      <c r="O82" s="13"/>
      <c r="P82" s="13"/>
      <c r="Q82" s="89" t="s">
        <v>22</v>
      </c>
    </row>
    <row r="83" spans="2:17" ht="126" customHeight="1" x14ac:dyDescent="0.25">
      <c r="B83" s="38" t="s">
        <v>190</v>
      </c>
      <c r="C83" s="29" t="s">
        <v>191</v>
      </c>
      <c r="D83" s="1" t="s">
        <v>192</v>
      </c>
      <c r="E83" s="1" t="s">
        <v>193</v>
      </c>
      <c r="F83" s="15" t="s">
        <v>371</v>
      </c>
      <c r="G83" s="1"/>
      <c r="H83" s="1"/>
      <c r="I83" s="15"/>
      <c r="J83" s="1"/>
      <c r="K83" s="13"/>
      <c r="L83" s="13"/>
      <c r="M83" s="20"/>
      <c r="N83" s="20"/>
      <c r="O83" s="20"/>
      <c r="P83" s="20"/>
      <c r="Q83" s="89" t="s">
        <v>22</v>
      </c>
    </row>
    <row r="84" spans="2:17" ht="159.75" customHeight="1" x14ac:dyDescent="0.25">
      <c r="B84" s="38" t="s">
        <v>194</v>
      </c>
      <c r="C84" s="29" t="s">
        <v>195</v>
      </c>
      <c r="D84" s="1" t="s">
        <v>196</v>
      </c>
      <c r="E84" s="1" t="s">
        <v>472</v>
      </c>
      <c r="F84" s="15" t="s">
        <v>473</v>
      </c>
      <c r="G84" s="1"/>
      <c r="H84" s="1"/>
      <c r="I84" s="52"/>
      <c r="J84" s="5"/>
      <c r="K84" s="13"/>
      <c r="L84" s="13"/>
      <c r="M84" s="13"/>
      <c r="N84" s="13"/>
      <c r="O84" s="13"/>
      <c r="P84" s="13"/>
      <c r="Q84" s="89" t="s">
        <v>22</v>
      </c>
    </row>
    <row r="85" spans="2:17" ht="122.25" customHeight="1" x14ac:dyDescent="0.25">
      <c r="B85" s="93" t="s">
        <v>389</v>
      </c>
      <c r="C85" s="33" t="s">
        <v>374</v>
      </c>
      <c r="D85" s="1">
        <v>741.59</v>
      </c>
      <c r="E85" s="1" t="s">
        <v>813</v>
      </c>
      <c r="F85" s="15" t="s">
        <v>814</v>
      </c>
      <c r="G85" s="1"/>
      <c r="H85" s="1"/>
      <c r="I85" s="15"/>
      <c r="J85" s="5" t="s">
        <v>863</v>
      </c>
      <c r="K85" s="14" t="s">
        <v>370</v>
      </c>
      <c r="L85" s="40" t="s">
        <v>815</v>
      </c>
      <c r="M85" s="20"/>
      <c r="N85" s="20"/>
      <c r="O85" s="20"/>
      <c r="P85" s="20"/>
      <c r="Q85" s="89" t="s">
        <v>43</v>
      </c>
    </row>
    <row r="86" spans="2:17" ht="123.75" customHeight="1" x14ac:dyDescent="0.25">
      <c r="B86" s="38" t="s">
        <v>197</v>
      </c>
      <c r="C86" s="29" t="s">
        <v>198</v>
      </c>
      <c r="D86" s="1" t="s">
        <v>199</v>
      </c>
      <c r="E86" s="1" t="s">
        <v>474</v>
      </c>
      <c r="F86" s="1" t="s">
        <v>475</v>
      </c>
      <c r="G86" s="1"/>
      <c r="H86" s="1"/>
      <c r="I86" s="52"/>
      <c r="J86" s="5">
        <v>45170</v>
      </c>
      <c r="K86" s="14" t="s">
        <v>381</v>
      </c>
      <c r="L86" s="14" t="s">
        <v>585</v>
      </c>
      <c r="M86" s="13"/>
      <c r="N86" s="20"/>
      <c r="O86" s="20"/>
      <c r="P86" s="13"/>
      <c r="Q86" s="89" t="s">
        <v>47</v>
      </c>
    </row>
    <row r="87" spans="2:17" ht="119.25" customHeight="1" x14ac:dyDescent="0.25">
      <c r="B87" s="38" t="s">
        <v>200</v>
      </c>
      <c r="C87" s="33" t="s">
        <v>201</v>
      </c>
      <c r="D87" s="1" t="s">
        <v>202</v>
      </c>
      <c r="E87" s="1" t="s">
        <v>811</v>
      </c>
      <c r="F87" s="15" t="s">
        <v>812</v>
      </c>
      <c r="G87" s="1"/>
      <c r="H87" s="1"/>
      <c r="I87" s="52">
        <v>46204</v>
      </c>
      <c r="J87" s="1"/>
      <c r="K87" s="40" t="s">
        <v>688</v>
      </c>
      <c r="L87" s="40" t="s">
        <v>476</v>
      </c>
      <c r="M87" s="14"/>
      <c r="N87" s="20"/>
      <c r="O87" s="20"/>
      <c r="P87" s="20"/>
      <c r="Q87" s="89" t="s">
        <v>32</v>
      </c>
    </row>
    <row r="88" spans="2:17" ht="97.5" customHeight="1" x14ac:dyDescent="0.25">
      <c r="B88" s="38" t="s">
        <v>203</v>
      </c>
      <c r="C88" s="29" t="s">
        <v>204</v>
      </c>
      <c r="D88" s="4" t="s">
        <v>205</v>
      </c>
      <c r="E88" s="1" t="s">
        <v>477</v>
      </c>
      <c r="F88" s="53" t="s">
        <v>478</v>
      </c>
      <c r="G88" s="1"/>
      <c r="H88" s="1"/>
      <c r="I88" s="15"/>
      <c r="J88" s="5"/>
      <c r="K88" s="14"/>
      <c r="L88" s="20"/>
      <c r="M88" s="13"/>
      <c r="N88" s="20"/>
      <c r="O88" s="20"/>
      <c r="P88" s="13"/>
      <c r="Q88" s="89" t="s">
        <v>19</v>
      </c>
    </row>
    <row r="89" spans="2:17" ht="159.75" customHeight="1" x14ac:dyDescent="0.25">
      <c r="B89" s="38" t="s">
        <v>287</v>
      </c>
      <c r="C89" s="29" t="s">
        <v>753</v>
      </c>
      <c r="D89" s="4" t="s">
        <v>288</v>
      </c>
      <c r="E89" s="1" t="s">
        <v>755</v>
      </c>
      <c r="F89" s="1" t="s">
        <v>514</v>
      </c>
      <c r="G89" s="1"/>
      <c r="H89" s="1"/>
      <c r="I89" s="52"/>
      <c r="J89" s="5">
        <v>45870</v>
      </c>
      <c r="K89" s="14" t="s">
        <v>368</v>
      </c>
      <c r="L89" s="14" t="s">
        <v>367</v>
      </c>
      <c r="M89" s="14" t="s">
        <v>369</v>
      </c>
      <c r="N89" s="14"/>
      <c r="O89" s="20"/>
      <c r="P89" s="14"/>
      <c r="Q89" s="89" t="s">
        <v>19</v>
      </c>
    </row>
    <row r="90" spans="2:17" ht="166.5" customHeight="1" x14ac:dyDescent="0.25">
      <c r="B90" s="43" t="s">
        <v>479</v>
      </c>
      <c r="C90" s="77" t="s">
        <v>480</v>
      </c>
      <c r="D90" s="57">
        <v>745.16</v>
      </c>
      <c r="E90" s="1" t="s">
        <v>757</v>
      </c>
      <c r="F90" s="66" t="s">
        <v>756</v>
      </c>
      <c r="G90" s="1"/>
      <c r="H90" s="1"/>
      <c r="I90" s="1"/>
      <c r="J90" s="57" t="s">
        <v>507</v>
      </c>
      <c r="K90" s="40" t="s">
        <v>378</v>
      </c>
      <c r="L90" s="40" t="s">
        <v>486</v>
      </c>
      <c r="M90" s="40" t="s">
        <v>469</v>
      </c>
      <c r="N90" s="20"/>
      <c r="O90" s="20"/>
      <c r="P90" s="20"/>
      <c r="Q90" s="92" t="s">
        <v>43</v>
      </c>
    </row>
    <row r="91" spans="2:17" ht="138.75" customHeight="1" x14ac:dyDescent="0.25">
      <c r="B91" s="42" t="s">
        <v>206</v>
      </c>
      <c r="C91" s="29" t="s">
        <v>207</v>
      </c>
      <c r="D91" s="1">
        <v>151.34</v>
      </c>
      <c r="E91" s="1" t="s">
        <v>758</v>
      </c>
      <c r="F91" s="15" t="s">
        <v>759</v>
      </c>
      <c r="G91" s="1"/>
      <c r="H91" s="1"/>
      <c r="I91" s="15"/>
      <c r="J91" s="5">
        <v>45474</v>
      </c>
      <c r="K91" s="14" t="s">
        <v>302</v>
      </c>
      <c r="L91" s="67" t="s">
        <v>584</v>
      </c>
      <c r="M91" s="20"/>
      <c r="N91" s="20"/>
      <c r="O91" s="20"/>
      <c r="P91" s="20"/>
      <c r="Q91" s="89" t="s">
        <v>32</v>
      </c>
    </row>
    <row r="92" spans="2:17" ht="127.5" customHeight="1" x14ac:dyDescent="0.25">
      <c r="B92" s="42" t="s">
        <v>208</v>
      </c>
      <c r="C92" s="39" t="s">
        <v>209</v>
      </c>
      <c r="D92" s="4" t="s">
        <v>210</v>
      </c>
      <c r="E92" s="1" t="s">
        <v>760</v>
      </c>
      <c r="F92" s="15" t="s">
        <v>847</v>
      </c>
      <c r="G92" s="1"/>
      <c r="H92" s="1"/>
      <c r="I92" s="15"/>
      <c r="J92" s="5" t="s">
        <v>508</v>
      </c>
      <c r="K92" s="14" t="s">
        <v>378</v>
      </c>
      <c r="L92" s="14" t="s">
        <v>583</v>
      </c>
      <c r="M92" s="40" t="s">
        <v>469</v>
      </c>
      <c r="N92" s="59"/>
      <c r="O92" s="20"/>
      <c r="P92" s="20"/>
      <c r="Q92" s="89" t="s">
        <v>43</v>
      </c>
    </row>
    <row r="93" spans="2:17" ht="113.25" customHeight="1" x14ac:dyDescent="0.25">
      <c r="B93" s="42" t="s">
        <v>313</v>
      </c>
      <c r="C93" s="29" t="s">
        <v>312</v>
      </c>
      <c r="D93" s="1">
        <v>520.16</v>
      </c>
      <c r="E93" s="1" t="s">
        <v>761</v>
      </c>
      <c r="F93" s="15" t="s">
        <v>762</v>
      </c>
      <c r="G93" s="1"/>
      <c r="H93" s="1"/>
      <c r="I93" s="15"/>
      <c r="J93" s="5" t="s">
        <v>864</v>
      </c>
      <c r="K93" s="14" t="s">
        <v>306</v>
      </c>
      <c r="L93" s="40" t="s">
        <v>450</v>
      </c>
      <c r="M93" s="14"/>
      <c r="N93" s="20"/>
      <c r="O93" s="20"/>
      <c r="P93" s="20"/>
      <c r="Q93" s="89" t="s">
        <v>43</v>
      </c>
    </row>
    <row r="94" spans="2:17" ht="108.75" customHeight="1" x14ac:dyDescent="0.25">
      <c r="B94" s="38" t="s">
        <v>281</v>
      </c>
      <c r="C94" s="29" t="s">
        <v>211</v>
      </c>
      <c r="D94" s="1" t="s">
        <v>212</v>
      </c>
      <c r="E94" s="1" t="s">
        <v>763</v>
      </c>
      <c r="F94" s="15" t="s">
        <v>764</v>
      </c>
      <c r="G94" s="1"/>
      <c r="H94" s="1"/>
      <c r="I94" s="15"/>
      <c r="J94" s="1"/>
      <c r="K94" s="14"/>
      <c r="L94" s="14"/>
      <c r="M94" s="14"/>
      <c r="N94" s="20"/>
      <c r="O94" s="20"/>
      <c r="P94" s="20"/>
      <c r="Q94" s="89" t="s">
        <v>32</v>
      </c>
    </row>
    <row r="95" spans="2:17" ht="111" customHeight="1" x14ac:dyDescent="0.25">
      <c r="B95" s="42" t="s">
        <v>213</v>
      </c>
      <c r="C95" s="29" t="s">
        <v>214</v>
      </c>
      <c r="D95" s="1">
        <v>745.11</v>
      </c>
      <c r="E95" s="1" t="s">
        <v>767</v>
      </c>
      <c r="F95" s="15" t="s">
        <v>766</v>
      </c>
      <c r="G95" s="1"/>
      <c r="H95" s="1"/>
      <c r="I95" s="15"/>
      <c r="J95" s="5">
        <v>45658</v>
      </c>
      <c r="K95" s="13" t="s">
        <v>378</v>
      </c>
      <c r="L95" s="55" t="s">
        <v>765</v>
      </c>
      <c r="M95" s="59"/>
      <c r="N95" s="20"/>
      <c r="O95" s="20"/>
      <c r="P95" s="20"/>
      <c r="Q95" s="89" t="s">
        <v>61</v>
      </c>
    </row>
    <row r="96" spans="2:17" ht="105" customHeight="1" x14ac:dyDescent="0.25">
      <c r="B96" s="38" t="s">
        <v>215</v>
      </c>
      <c r="C96" s="29" t="s">
        <v>216</v>
      </c>
      <c r="D96" s="1">
        <v>745.21</v>
      </c>
      <c r="E96" s="1" t="s">
        <v>217</v>
      </c>
      <c r="F96" s="15" t="s">
        <v>355</v>
      </c>
      <c r="G96" s="1"/>
      <c r="H96" s="1"/>
      <c r="I96" s="15"/>
      <c r="J96" s="1"/>
      <c r="K96" s="13"/>
      <c r="L96" s="20"/>
      <c r="M96" s="20"/>
      <c r="N96" s="20"/>
      <c r="O96" s="20"/>
      <c r="P96" s="20"/>
      <c r="Q96" s="89" t="s">
        <v>61</v>
      </c>
    </row>
    <row r="97" spans="2:17" ht="117.75" customHeight="1" x14ac:dyDescent="0.25">
      <c r="B97" s="38" t="s">
        <v>218</v>
      </c>
      <c r="C97" s="29" t="s">
        <v>219</v>
      </c>
      <c r="D97" s="1" t="s">
        <v>220</v>
      </c>
      <c r="E97" s="15" t="s">
        <v>382</v>
      </c>
      <c r="F97" s="15" t="s">
        <v>383</v>
      </c>
      <c r="G97" s="1"/>
      <c r="H97" s="1"/>
      <c r="I97" s="15"/>
      <c r="J97" s="1"/>
      <c r="K97" s="16"/>
      <c r="L97" s="16"/>
      <c r="M97" s="20"/>
      <c r="N97" s="20"/>
      <c r="O97" s="20"/>
      <c r="P97" s="20"/>
      <c r="Q97" s="89" t="s">
        <v>22</v>
      </c>
    </row>
    <row r="98" spans="2:17" ht="123" customHeight="1" x14ac:dyDescent="0.25">
      <c r="B98" s="38" t="s">
        <v>221</v>
      </c>
      <c r="C98" s="39" t="s">
        <v>222</v>
      </c>
      <c r="D98" s="1">
        <v>742.16099999999994</v>
      </c>
      <c r="E98" s="1" t="s">
        <v>769</v>
      </c>
      <c r="F98" s="15" t="s">
        <v>770</v>
      </c>
      <c r="G98" s="1"/>
      <c r="H98" s="1"/>
      <c r="I98" s="15"/>
      <c r="J98" s="5" t="s">
        <v>349</v>
      </c>
      <c r="K98" s="13" t="s">
        <v>223</v>
      </c>
      <c r="L98" s="55" t="s">
        <v>768</v>
      </c>
      <c r="M98" s="13" t="s">
        <v>331</v>
      </c>
      <c r="N98" s="55" t="s">
        <v>771</v>
      </c>
      <c r="O98" s="20"/>
      <c r="P98" s="20"/>
      <c r="Q98" s="89" t="s">
        <v>61</v>
      </c>
    </row>
    <row r="99" spans="2:17" ht="122.1" customHeight="1" x14ac:dyDescent="0.25">
      <c r="B99" s="38" t="s">
        <v>239</v>
      </c>
      <c r="C99" s="29" t="s">
        <v>357</v>
      </c>
      <c r="D99" s="1">
        <v>744.10299999999995</v>
      </c>
      <c r="E99" s="1" t="s">
        <v>773</v>
      </c>
      <c r="F99" s="15" t="s">
        <v>774</v>
      </c>
      <c r="G99" s="1"/>
      <c r="H99" s="1"/>
      <c r="I99" s="52"/>
      <c r="J99" s="5">
        <v>45778</v>
      </c>
      <c r="K99" s="68" t="s">
        <v>356</v>
      </c>
      <c r="L99" s="55" t="s">
        <v>772</v>
      </c>
      <c r="M99" s="20"/>
      <c r="N99" s="20"/>
      <c r="O99" s="20"/>
      <c r="P99" s="20"/>
      <c r="Q99" s="89" t="s">
        <v>61</v>
      </c>
    </row>
    <row r="100" spans="2:17" ht="162" customHeight="1" x14ac:dyDescent="0.25">
      <c r="B100" s="38" t="s">
        <v>224</v>
      </c>
      <c r="C100" s="29" t="s">
        <v>225</v>
      </c>
      <c r="D100" s="1">
        <v>151.34200000000001</v>
      </c>
      <c r="E100" s="1" t="s">
        <v>776</v>
      </c>
      <c r="F100" s="15" t="s">
        <v>777</v>
      </c>
      <c r="G100" s="1"/>
      <c r="H100" s="1"/>
      <c r="I100" s="15"/>
      <c r="J100" s="5">
        <v>45474</v>
      </c>
      <c r="K100" s="13" t="s">
        <v>341</v>
      </c>
      <c r="L100" s="68" t="s">
        <v>582</v>
      </c>
      <c r="M100" s="55" t="s">
        <v>775</v>
      </c>
      <c r="N100" s="40"/>
      <c r="O100" s="20"/>
      <c r="P100" s="13"/>
      <c r="Q100" s="89" t="s">
        <v>32</v>
      </c>
    </row>
    <row r="101" spans="2:17" ht="384" customHeight="1" x14ac:dyDescent="0.25">
      <c r="B101" s="38" t="s">
        <v>226</v>
      </c>
      <c r="C101" s="33" t="s">
        <v>227</v>
      </c>
      <c r="D101" s="1">
        <v>741.41</v>
      </c>
      <c r="E101" s="1" t="s">
        <v>829</v>
      </c>
      <c r="F101" s="15" t="s">
        <v>848</v>
      </c>
      <c r="G101" s="1"/>
      <c r="H101" s="1"/>
      <c r="I101" s="64">
        <v>47849</v>
      </c>
      <c r="J101" s="5" t="s">
        <v>510</v>
      </c>
      <c r="K101" s="55" t="s">
        <v>828</v>
      </c>
      <c r="L101" s="55" t="s">
        <v>827</v>
      </c>
      <c r="M101" s="55" t="s">
        <v>826</v>
      </c>
      <c r="N101" s="40" t="s">
        <v>825</v>
      </c>
      <c r="O101" s="40" t="s">
        <v>509</v>
      </c>
      <c r="P101" s="40" t="s">
        <v>342</v>
      </c>
      <c r="Q101" s="89" t="s">
        <v>228</v>
      </c>
    </row>
    <row r="102" spans="2:17" ht="202.5" customHeight="1" x14ac:dyDescent="0.25">
      <c r="B102" s="38" t="s">
        <v>229</v>
      </c>
      <c r="C102" s="33" t="s">
        <v>230</v>
      </c>
      <c r="D102" s="1">
        <v>741.51099999999997</v>
      </c>
      <c r="E102" s="1" t="s">
        <v>838</v>
      </c>
      <c r="F102" s="15" t="s">
        <v>849</v>
      </c>
      <c r="G102" s="1"/>
      <c r="H102" s="1"/>
      <c r="I102" s="52"/>
      <c r="J102" s="5" t="s">
        <v>865</v>
      </c>
      <c r="K102" s="55" t="s">
        <v>834</v>
      </c>
      <c r="L102" s="55" t="s">
        <v>835</v>
      </c>
      <c r="M102" s="55" t="s">
        <v>836</v>
      </c>
      <c r="N102" s="40" t="s">
        <v>837</v>
      </c>
      <c r="O102" s="40" t="s">
        <v>509</v>
      </c>
      <c r="P102" s="59"/>
      <c r="Q102" s="89" t="s">
        <v>228</v>
      </c>
    </row>
    <row r="103" spans="2:17" ht="114" customHeight="1" x14ac:dyDescent="0.25">
      <c r="B103" s="38" t="s">
        <v>231</v>
      </c>
      <c r="C103" s="39" t="s">
        <v>232</v>
      </c>
      <c r="D103" s="4">
        <v>814.01099999999997</v>
      </c>
      <c r="E103" s="1" t="s">
        <v>778</v>
      </c>
      <c r="F103" s="15" t="s">
        <v>779</v>
      </c>
      <c r="G103" s="1"/>
      <c r="H103" s="1"/>
      <c r="I103" s="15"/>
      <c r="J103" s="5">
        <v>45658</v>
      </c>
      <c r="K103" s="13" t="s">
        <v>343</v>
      </c>
      <c r="L103" s="58" t="s">
        <v>596</v>
      </c>
      <c r="M103" s="13"/>
      <c r="N103" s="20"/>
      <c r="O103" s="20"/>
      <c r="P103" s="13"/>
      <c r="Q103" s="89" t="s">
        <v>19</v>
      </c>
    </row>
    <row r="104" spans="2:17" ht="79.5" customHeight="1" x14ac:dyDescent="0.25">
      <c r="B104" s="38" t="s">
        <v>233</v>
      </c>
      <c r="C104" s="29" t="s">
        <v>234</v>
      </c>
      <c r="D104" s="4" t="s">
        <v>235</v>
      </c>
      <c r="E104" s="1" t="s">
        <v>236</v>
      </c>
      <c r="F104" s="15" t="s">
        <v>373</v>
      </c>
      <c r="G104" s="1"/>
      <c r="H104" s="1"/>
      <c r="I104" s="15"/>
      <c r="J104" s="1"/>
      <c r="K104" s="13"/>
      <c r="L104" s="16"/>
      <c r="M104" s="13"/>
      <c r="N104" s="13"/>
      <c r="O104" s="13"/>
      <c r="P104" s="13"/>
      <c r="Q104" s="89" t="s">
        <v>22</v>
      </c>
    </row>
    <row r="105" spans="2:17" ht="264.75" customHeight="1" x14ac:dyDescent="0.25">
      <c r="B105" s="38" t="s">
        <v>237</v>
      </c>
      <c r="C105" s="33" t="s">
        <v>238</v>
      </c>
      <c r="D105" s="1">
        <v>832.202</v>
      </c>
      <c r="E105" s="1" t="s">
        <v>833</v>
      </c>
      <c r="F105" s="15" t="s">
        <v>850</v>
      </c>
      <c r="G105" s="57" t="s">
        <v>18</v>
      </c>
      <c r="H105" s="1"/>
      <c r="I105" s="52"/>
      <c r="J105" s="5" t="s">
        <v>866</v>
      </c>
      <c r="K105" s="59" t="s">
        <v>512</v>
      </c>
      <c r="L105" s="55" t="s">
        <v>830</v>
      </c>
      <c r="M105" s="55" t="s">
        <v>831</v>
      </c>
      <c r="N105" s="40" t="s">
        <v>832</v>
      </c>
      <c r="O105" s="20"/>
      <c r="P105" s="20" t="s">
        <v>364</v>
      </c>
      <c r="Q105" s="89" t="s">
        <v>43</v>
      </c>
    </row>
    <row r="106" spans="2:17" ht="203.25" customHeight="1" x14ac:dyDescent="0.25">
      <c r="B106" s="38" t="s">
        <v>275</v>
      </c>
      <c r="C106" s="29" t="s">
        <v>315</v>
      </c>
      <c r="D106" s="1" t="s">
        <v>276</v>
      </c>
      <c r="E106" s="1" t="s">
        <v>824</v>
      </c>
      <c r="F106" s="1" t="s">
        <v>823</v>
      </c>
      <c r="G106" s="1"/>
      <c r="H106" s="1"/>
      <c r="I106" s="15"/>
      <c r="J106" s="1"/>
      <c r="K106" s="20" t="s">
        <v>274</v>
      </c>
      <c r="L106" s="14" t="s">
        <v>581</v>
      </c>
      <c r="M106" s="14" t="s">
        <v>311</v>
      </c>
      <c r="N106" s="20"/>
      <c r="O106" s="20"/>
      <c r="P106" s="20"/>
      <c r="Q106" s="89" t="s">
        <v>43</v>
      </c>
    </row>
    <row r="107" spans="2:17" ht="140.25" customHeight="1" x14ac:dyDescent="0.25">
      <c r="B107" s="38" t="s">
        <v>240</v>
      </c>
      <c r="C107" s="29" t="s">
        <v>241</v>
      </c>
      <c r="D107" s="1">
        <v>822.21100000000001</v>
      </c>
      <c r="E107" s="1" t="s">
        <v>816</v>
      </c>
      <c r="F107" s="1" t="s">
        <v>817</v>
      </c>
      <c r="G107" s="57" t="s">
        <v>18</v>
      </c>
      <c r="H107" s="1"/>
      <c r="I107" s="15"/>
      <c r="J107" s="5"/>
      <c r="K107" s="14" t="s">
        <v>258</v>
      </c>
      <c r="L107" s="20"/>
      <c r="M107" s="20"/>
      <c r="N107" s="20"/>
      <c r="O107" s="20"/>
      <c r="P107" s="20"/>
      <c r="Q107" s="89" t="s">
        <v>22</v>
      </c>
    </row>
    <row r="108" spans="2:17" ht="178.5" customHeight="1" x14ac:dyDescent="0.25">
      <c r="B108" s="38" t="s">
        <v>332</v>
      </c>
      <c r="C108" s="29" t="s">
        <v>333</v>
      </c>
      <c r="D108" s="1" t="s">
        <v>316</v>
      </c>
      <c r="E108" s="1" t="s">
        <v>819</v>
      </c>
      <c r="F108" s="1" t="s">
        <v>820</v>
      </c>
      <c r="G108" s="1"/>
      <c r="H108" s="1"/>
      <c r="I108" s="15"/>
      <c r="J108" s="5">
        <v>45292</v>
      </c>
      <c r="K108" s="14" t="s">
        <v>334</v>
      </c>
      <c r="L108" s="13" t="s">
        <v>580</v>
      </c>
      <c r="M108" s="55" t="s">
        <v>818</v>
      </c>
      <c r="N108" s="20"/>
      <c r="O108" s="20"/>
      <c r="P108" s="20"/>
      <c r="Q108" s="89" t="s">
        <v>22</v>
      </c>
    </row>
    <row r="109" spans="2:17" ht="120" customHeight="1" x14ac:dyDescent="0.25">
      <c r="B109" s="38" t="s">
        <v>242</v>
      </c>
      <c r="C109" s="29" t="s">
        <v>243</v>
      </c>
      <c r="D109" s="1" t="s">
        <v>244</v>
      </c>
      <c r="E109" s="1" t="s">
        <v>821</v>
      </c>
      <c r="F109" s="15" t="s">
        <v>822</v>
      </c>
      <c r="G109" s="57" t="s">
        <v>18</v>
      </c>
      <c r="H109" s="1"/>
      <c r="I109" s="15"/>
      <c r="J109" s="5">
        <v>45170</v>
      </c>
      <c r="K109" s="20"/>
      <c r="L109" s="20"/>
      <c r="M109" s="20"/>
      <c r="N109" s="20"/>
      <c r="O109" s="20"/>
      <c r="P109" s="20"/>
      <c r="Q109" s="89" t="s">
        <v>43</v>
      </c>
    </row>
    <row r="110" spans="2:17" ht="409.6" customHeight="1" x14ac:dyDescent="0.25">
      <c r="B110" s="72" t="s">
        <v>245</v>
      </c>
      <c r="C110" s="69" t="s">
        <v>246</v>
      </c>
      <c r="D110" s="23">
        <v>210</v>
      </c>
      <c r="E110" s="23" t="s">
        <v>842</v>
      </c>
      <c r="F110" s="23" t="s">
        <v>843</v>
      </c>
      <c r="G110" s="78" t="s">
        <v>18</v>
      </c>
      <c r="H110" s="23"/>
      <c r="I110" s="80">
        <v>46204</v>
      </c>
      <c r="J110" s="24" t="s">
        <v>432</v>
      </c>
      <c r="K110" s="81" t="s">
        <v>513</v>
      </c>
      <c r="L110" s="79" t="s">
        <v>839</v>
      </c>
      <c r="M110" s="81" t="s">
        <v>840</v>
      </c>
      <c r="N110" s="81" t="s">
        <v>434</v>
      </c>
      <c r="O110" s="81" t="s">
        <v>360</v>
      </c>
      <c r="P110" s="81" t="s">
        <v>841</v>
      </c>
      <c r="Q110" s="94" t="s">
        <v>43</v>
      </c>
    </row>
    <row r="111" spans="2:17" ht="15" x14ac:dyDescent="0.25">
      <c r="E111" s="50"/>
    </row>
    <row r="113" spans="5:6" ht="15" x14ac:dyDescent="0.25">
      <c r="E113" s="49"/>
      <c r="F113" s="50"/>
    </row>
  </sheetData>
  <conditionalFormatting sqref="L11">
    <cfRule type="expression" dxfId="21" priority="2">
      <formula>A1&lt;&gt;A1</formula>
    </cfRule>
  </conditionalFormatting>
  <hyperlinks>
    <hyperlink ref="K48" r:id="rId1" xr:uid="{254C858C-5961-4075-A887-D7A306D9D194}"/>
    <hyperlink ref="K98" r:id="rId2" xr:uid="{F5FEBA2F-A806-44C6-811F-AB08B639BE4E}"/>
    <hyperlink ref="B84" r:id="rId3" xr:uid="{94C4C4EB-C5A6-4824-A19F-4EC2A54431A0}"/>
    <hyperlink ref="B92" r:id="rId4" xr:uid="{E23E0C2C-3D73-414D-BCDE-15833D89DA0C}"/>
    <hyperlink ref="B95" r:id="rId5" xr:uid="{5CC0BA21-EF1D-4934-BB70-4A6FA18A3CD0}"/>
    <hyperlink ref="B42" r:id="rId6" xr:uid="{D1F07C59-3E05-43CB-A00F-1390292FDB8D}"/>
    <hyperlink ref="B56" r:id="rId7" xr:uid="{E6EEEC91-7DB6-4C1A-ABB2-119E31B4E93F}"/>
    <hyperlink ref="B68" r:id="rId8" xr:uid="{67227273-78AA-4F1F-AA88-71EB786C4815}"/>
    <hyperlink ref="B69" r:id="rId9" xr:uid="{3E8B4831-6403-47D8-B076-9CF3339DC054}"/>
    <hyperlink ref="B71" r:id="rId10" xr:uid="{9F752CEC-A8CC-48CF-8D1C-1F690BAA9448}"/>
    <hyperlink ref="B2" r:id="rId11" xr:uid="{AD0B0EF5-1B28-432D-B130-7CF0C4A10F37}"/>
    <hyperlink ref="B3" r:id="rId12" xr:uid="{4BF0616F-7CAE-48CA-BBFE-812FDA3FA331}"/>
    <hyperlink ref="B4" r:id="rId13" xr:uid="{CF92CEC2-55D6-46CC-A9F9-88ECE14AD1BC}"/>
    <hyperlink ref="B5" r:id="rId14" xr:uid="{C7C6088E-E05B-49CA-8C4C-16336499EFBC}"/>
    <hyperlink ref="B6" r:id="rId15" xr:uid="{36436B9F-1520-4B47-9EC6-F2516ECCC3C6}"/>
    <hyperlink ref="B7" r:id="rId16" xr:uid="{F7BB6364-A6BD-4359-AF17-479450911182}"/>
    <hyperlink ref="B8" r:id="rId17" xr:uid="{AE6E8EBE-1CDB-4AB3-B226-C21DF91B9ED9}"/>
    <hyperlink ref="B9" r:id="rId18" xr:uid="{20D6CA86-0A63-4104-9126-C4B4B7AC6AB9}"/>
    <hyperlink ref="B10" r:id="rId19" xr:uid="{05126AC4-2C42-4753-A4CA-407CEEBEE109}"/>
    <hyperlink ref="B11" r:id="rId20" xr:uid="{270501AE-E3AD-4B03-85F6-5611A315F974}"/>
    <hyperlink ref="B12" r:id="rId21" xr:uid="{66737893-395F-4FF9-A1D6-7DAC6C1956BF}"/>
    <hyperlink ref="B14" r:id="rId22" xr:uid="{1B32575D-87F2-4720-8329-5A59B54F110F}"/>
    <hyperlink ref="B18" r:id="rId23" xr:uid="{006ABFCA-A63C-4237-927C-1FBF45B37BB5}"/>
    <hyperlink ref="B19" r:id="rId24" xr:uid="{1CF030F2-F1A9-42CD-A665-91E922890169}"/>
    <hyperlink ref="B21" r:id="rId25" xr:uid="{09FD08B0-BB78-4FEE-B1CE-7FFAC45472C2}"/>
    <hyperlink ref="B20" r:id="rId26" xr:uid="{D6E3FE0F-B9A9-41AC-9585-F5EA074169B5}"/>
    <hyperlink ref="B13" r:id="rId27" xr:uid="{CE960A06-0D65-4CB8-B3E5-B2151C0EEF6A}"/>
    <hyperlink ref="B22" r:id="rId28" xr:uid="{C2545F7E-BBFC-43A4-B03C-BD9EE9CC0CE3}"/>
    <hyperlink ref="B23" r:id="rId29" xr:uid="{3CB55235-1BBA-4363-B368-CC3E7DC3E16F}"/>
    <hyperlink ref="B24" r:id="rId30" xr:uid="{DA602EEF-4341-4648-BF89-E54C14BC5FDC}"/>
    <hyperlink ref="B25" r:id="rId31" xr:uid="{684C55E1-605E-4A27-BCE4-BEA570E7A94E}"/>
    <hyperlink ref="B26" r:id="rId32" xr:uid="{22609573-8129-477C-A4B8-5ECAB436CC44}"/>
    <hyperlink ref="B29" r:id="rId33" xr:uid="{6D54411A-38AA-40C7-B023-093DE6221C4D}"/>
    <hyperlink ref="B30" r:id="rId34" xr:uid="{B86661F9-CD64-47C3-B7CA-EED2E721124C}"/>
    <hyperlink ref="B31" r:id="rId35" xr:uid="{B839EC17-B2B7-4AD5-9689-B1750F10A862}"/>
    <hyperlink ref="B32" r:id="rId36" xr:uid="{8C1E6512-8D5E-46C4-8AA6-C86EA0E10385}"/>
    <hyperlink ref="B33" r:id="rId37" xr:uid="{1ADFAE87-684E-4763-9696-4D008157C685}"/>
    <hyperlink ref="B35" r:id="rId38" xr:uid="{5575CC8E-85A2-45AF-924B-2CA8E9A57EE0}"/>
    <hyperlink ref="B37" r:id="rId39" xr:uid="{C6892A6B-40AC-406F-9200-BFB8DAAE9083}"/>
    <hyperlink ref="B38" r:id="rId40" xr:uid="{980AE0E7-9AB4-44E3-819C-E4D4B16F3E87}"/>
    <hyperlink ref="B39" r:id="rId41" xr:uid="{EA862E91-AED5-45D5-A004-197A372D0AB5}"/>
    <hyperlink ref="B40" r:id="rId42" xr:uid="{F7BA7AB6-8CB6-4E66-9EA2-353B2E6211F7}"/>
    <hyperlink ref="B41" r:id="rId43" xr:uid="{28E722C9-40E3-459B-A9EF-3A0C2D4431E9}"/>
    <hyperlink ref="B45" r:id="rId44" xr:uid="{363FF139-0327-49FD-B8C8-884A9D7549B6}"/>
    <hyperlink ref="B46" r:id="rId45" xr:uid="{C9510587-95A7-41C8-B52F-D229068D7C70}"/>
    <hyperlink ref="B48" r:id="rId46" xr:uid="{95448A6A-C74D-4B35-B40F-42376021BB21}"/>
    <hyperlink ref="B49" r:id="rId47" xr:uid="{7939F88B-8C97-40F2-8256-A9C0E1C996A1}"/>
    <hyperlink ref="B50" r:id="rId48" xr:uid="{41DD9AAC-6AFD-4389-ACC1-71E59AA0EACE}"/>
    <hyperlink ref="B51" r:id="rId49" xr:uid="{549C1997-40E0-4C71-8E1B-310433C5120E}"/>
    <hyperlink ref="B52" r:id="rId50" xr:uid="{290E2E23-6BA6-44CF-982E-4B4F5EBF9E84}"/>
    <hyperlink ref="B53" r:id="rId51" xr:uid="{8DA51C06-E121-4DD1-8C88-58BEBA64456B}"/>
    <hyperlink ref="B54" r:id="rId52" xr:uid="{5D8A96ED-C842-4B65-A04B-704D8E50D85B}"/>
    <hyperlink ref="B55" r:id="rId53" xr:uid="{AEC891AE-0D08-4290-89FB-BC9A1368DF2A}"/>
    <hyperlink ref="B57" r:id="rId54" xr:uid="{B648CC3D-2C1A-4FAB-84F8-16E6AD791C12}"/>
    <hyperlink ref="B58" r:id="rId55" xr:uid="{BF7CCDA5-4693-4251-9F74-05840A944A9F}"/>
    <hyperlink ref="B59" r:id="rId56" xr:uid="{6922B2B3-5832-4258-A86D-8A2C264E1434}"/>
    <hyperlink ref="B60" r:id="rId57" xr:uid="{D75BCEA2-FAF5-494F-9DA8-51430376F6B8}"/>
    <hyperlink ref="B61" r:id="rId58" xr:uid="{60DCAE65-852F-48B7-96F6-0913C1E43B06}"/>
    <hyperlink ref="B64" r:id="rId59" xr:uid="{D384B438-E841-4D1A-848B-E37D408D9A43}"/>
    <hyperlink ref="B65" r:id="rId60" xr:uid="{5FACF662-43E0-49EA-8558-1B3F277172F9}"/>
    <hyperlink ref="B66" r:id="rId61" xr:uid="{4888E927-EC5F-4AE1-B87B-DC41DD4859CB}"/>
    <hyperlink ref="B67" r:id="rId62" xr:uid="{9409F468-2DE4-48CC-A9F5-B70575B9AB54}"/>
    <hyperlink ref="B70" r:id="rId63" xr:uid="{B74D33C5-D584-43A8-BB7E-3FB06EC8ACE4}"/>
    <hyperlink ref="B74" r:id="rId64" xr:uid="{07824081-E8AC-4AC4-AB0C-0D647AD90819}"/>
    <hyperlink ref="B75" r:id="rId65" xr:uid="{6F200814-8099-4B65-8D3B-524D21553596}"/>
    <hyperlink ref="B76" r:id="rId66" xr:uid="{F7A83611-6981-4106-80B6-CA9A37623C36}"/>
    <hyperlink ref="B77" r:id="rId67" xr:uid="{2502339F-820F-42C1-80D2-76835D519D19}"/>
    <hyperlink ref="B78" r:id="rId68" xr:uid="{7E915149-56ED-49D4-9AA0-777A27E873A0}"/>
    <hyperlink ref="B79" r:id="rId69" xr:uid="{F5E35F1B-6164-48E5-9231-D913AA0F758D}"/>
    <hyperlink ref="B80" r:id="rId70" xr:uid="{B4DBB0E8-E981-4757-965E-41507CFAA6FF}"/>
    <hyperlink ref="B81" r:id="rId71" xr:uid="{9E6BD043-5FC7-48A7-BF8A-5A5DA6B178D2}"/>
    <hyperlink ref="B110" r:id="rId72" xr:uid="{A1DA9402-2339-453F-B65B-5F9BB0F85ECE}"/>
    <hyperlink ref="B17" r:id="rId73" xr:uid="{EAFA3D8B-4F93-4AF3-862B-5B07A0F9A8DF}"/>
    <hyperlink ref="B86" r:id="rId74" xr:uid="{FE80554D-0831-42C6-97D4-5A824A0392EB}"/>
    <hyperlink ref="B82" r:id="rId75" xr:uid="{D3D2E8A0-7793-4A0E-AE2A-F60164FC2549}"/>
    <hyperlink ref="B83" r:id="rId76" xr:uid="{4DB2AB9C-BAF9-4334-BF57-E642369A6B8C}"/>
    <hyperlink ref="B87" r:id="rId77" xr:uid="{E424D182-060E-4C51-9809-CA8DD7C2BFFE}"/>
    <hyperlink ref="B88" r:id="rId78" xr:uid="{DBEA175C-C82C-4F92-A227-4F7CD9E0EE56}"/>
    <hyperlink ref="B91" r:id="rId79" xr:uid="{CB658363-671D-46E9-B9C5-B9D7531DD37A}"/>
    <hyperlink ref="B93" r:id="rId80" xr:uid="{C1E69168-6368-4D03-B588-5FB2B1658F6A}"/>
    <hyperlink ref="B94" r:id="rId81" xr:uid="{B3796170-351D-44E7-9B9F-114B641564BD}"/>
    <hyperlink ref="B96" r:id="rId82" xr:uid="{AFA87565-1A4A-4BC7-AC0C-5AABB5F46352}"/>
    <hyperlink ref="B97" r:id="rId83" xr:uid="{9D8F7089-B6AA-4237-BF9D-EBF228059741}"/>
    <hyperlink ref="B98" r:id="rId84" xr:uid="{FE4C2208-6434-421E-89CE-3A59321BA81C}"/>
    <hyperlink ref="B100" r:id="rId85" xr:uid="{C82DC8FC-C494-4603-B500-9406495BDB73}"/>
    <hyperlink ref="B101" r:id="rId86" xr:uid="{4668CB11-4723-402A-A338-154DEA89CAF5}"/>
    <hyperlink ref="B102" r:id="rId87" xr:uid="{26B5E217-ADF1-4B22-A29C-1CD23CFF97EE}"/>
    <hyperlink ref="B103" r:id="rId88" xr:uid="{A05C5666-D3FA-4921-B874-722F81B76EF9}"/>
    <hyperlink ref="B104" r:id="rId89" xr:uid="{A03136C5-3176-40E0-9DA6-6C002C96340A}"/>
    <hyperlink ref="B105" r:id="rId90" xr:uid="{45BA9E5E-787F-49CC-A4E9-579C270B31A3}"/>
    <hyperlink ref="B99" r:id="rId91" xr:uid="{58520618-3D9A-4DF5-B9B4-182921625286}"/>
    <hyperlink ref="B107" r:id="rId92" xr:uid="{80677C8A-BF91-4346-9B98-D94EEA515874}"/>
    <hyperlink ref="B109" r:id="rId93" xr:uid="{E794ACCA-D513-495D-98B1-08A92386E5EA}"/>
    <hyperlink ref="K3" r:id="rId94" xr:uid="{28DC07A8-2FDC-4058-9DA3-487F1AE0F178}"/>
    <hyperlink ref="B15" r:id="rId95" xr:uid="{D2A8E863-C008-45DF-A8B7-6CE3995E693B}"/>
    <hyperlink ref="B16" r:id="rId96" display="https://www.fedlex.admin.ch/eli/cc/1976/725_724_724/de" xr:uid="{42D8731E-C55C-4F70-9B03-9B793C1AE77B}"/>
    <hyperlink ref="K22" r:id="rId97" xr:uid="{287F86B8-0D26-4FD8-A6DC-D7C32C90D670}"/>
    <hyperlink ref="L57" r:id="rId98" xr:uid="{D56461A2-41BE-4A61-8905-96B4338F0DAD}"/>
    <hyperlink ref="B28" r:id="rId99" xr:uid="{3A247B63-C88C-4592-BCB5-A19E329E667E}"/>
    <hyperlink ref="B27" r:id="rId100" xr:uid="{D3280FE9-5CC7-45B3-BD6E-86B32991C874}"/>
    <hyperlink ref="B36" r:id="rId101" xr:uid="{6A58028C-CE72-4BCE-98CD-45BE5E3B13F8}"/>
    <hyperlink ref="L79" r:id="rId102" xr:uid="{E5BD2858-65B0-4691-B163-6E5EFA888CA9}"/>
    <hyperlink ref="K47" r:id="rId103" xr:uid="{1986970B-36AD-4C47-9C5F-83BEB6B70168}"/>
    <hyperlink ref="K106" r:id="rId104" xr:uid="{5BE348DB-F55F-496B-BA98-00972BF2392C}"/>
    <hyperlink ref="L3" r:id="rId105" xr:uid="{AB8E63D1-B3B8-48F7-B4CA-B1A3B7497632}"/>
    <hyperlink ref="K6" r:id="rId106" xr:uid="{320E0724-57CA-4EA8-A77D-D42750679221}"/>
    <hyperlink ref="K9" r:id="rId107" xr:uid="{B718540A-FC4B-4200-9149-C13067F18116}"/>
    <hyperlink ref="K15" r:id="rId108" xr:uid="{3EE7547B-EE5A-4FBE-BAB4-4BEA9F1C45FC}"/>
    <hyperlink ref="L78" r:id="rId109" xr:uid="{CC96F191-625E-4677-84BF-05822871898D}"/>
    <hyperlink ref="B47" r:id="rId110" xr:uid="{1CE6272C-EDB4-436D-97E9-3C26DA6EE927}"/>
    <hyperlink ref="B89" r:id="rId111" xr:uid="{06F05747-A702-4C95-81FB-B7E6CEA220C3}"/>
    <hyperlink ref="K71" r:id="rId112" xr:uid="{1DD523A6-9607-4105-8652-56A482075026}"/>
    <hyperlink ref="K44" r:id="rId113" xr:uid="{F2814044-FC18-4AF7-A024-363D7A86B017}"/>
    <hyperlink ref="K107" r:id="rId114" xr:uid="{CD4BD776-4B1A-4D9E-9883-08231D848D95}"/>
    <hyperlink ref="K91" r:id="rId115" xr:uid="{B5E3A27B-9817-47FD-B17B-8F601C368C58}"/>
    <hyperlink ref="K93" r:id="rId116" xr:uid="{36CBD1EE-BA3D-4C06-AD9B-864B7094602C}"/>
    <hyperlink ref="M25" r:id="rId117" xr:uid="{4C906FC5-4980-4BDC-BAAD-0807F0C64F04}"/>
    <hyperlink ref="M31" r:id="rId118" xr:uid="{BD6AC3F5-3D12-41C2-8E65-B1079841D830}"/>
    <hyperlink ref="B34" r:id="rId119" xr:uid="{BA522D8D-DF74-48E9-AAC8-3AD5FA5E8FE0}"/>
    <hyperlink ref="M57" r:id="rId120" xr:uid="{70AC8323-37A6-4296-BE74-DF59402C1A45}"/>
    <hyperlink ref="L70" r:id="rId121" xr:uid="{92A006D9-6489-4A99-8BBE-BBEFB97D6EF7}"/>
    <hyperlink ref="L106" r:id="rId122" xr:uid="{ACA4DE54-8D6A-4635-BF44-21F017330EBB}"/>
    <hyperlink ref="K12" r:id="rId123" xr:uid="{760AB578-FC09-4FCA-A0D3-97AABC9F3F7B}"/>
    <hyperlink ref="L15" r:id="rId124" xr:uid="{409839E7-0E74-42BA-BC27-F2E8B01BA020}"/>
    <hyperlink ref="K21" r:id="rId125" xr:uid="{9B495587-DF82-4AB9-8429-41C15E7819E7}"/>
    <hyperlink ref="K38" r:id="rId126" xr:uid="{A06C5656-C0D1-4075-9609-F2F4BA6BED96}"/>
    <hyperlink ref="L38" r:id="rId127" xr:uid="{D43741E2-5D3F-4C73-A2AC-67404594E537}"/>
    <hyperlink ref="M38" r:id="rId128" xr:uid="{C7E2E262-473E-476B-930F-32599E3C4288}"/>
    <hyperlink ref="N68" r:id="rId129" xr:uid="{2206D91D-A6EB-4ABB-A32B-CA075160CBDF}"/>
    <hyperlink ref="L68" r:id="rId130" location="https://fedlex.data.admin.ch/eli/dl/proj/2022/98/cons_1 " xr:uid="{F56342AC-846D-416F-AA7C-F21F9DC517FA}"/>
    <hyperlink ref="M68" r:id="rId131" xr:uid="{7365CD0E-83B6-48C3-9F26-5CF4A26127F2}"/>
    <hyperlink ref="L92" r:id="rId132" location="annex_4/lvl_II/lvl_2" xr:uid="{7C6E3A62-F70E-4DD3-B64A-E97629B69DDD}"/>
    <hyperlink ref="O76" r:id="rId133" xr:uid="{DD4A0930-227C-493E-AAFB-8FE99F19BFD0}"/>
    <hyperlink ref="K77" r:id="rId134" xr:uid="{3477CC76-A829-49B7-BCA2-5B9C0180BE19}"/>
    <hyperlink ref="L77" r:id="rId135" xr:uid="{DAA79DAD-3179-4350-BB54-12FC44E23832}"/>
    <hyperlink ref="M77" r:id="rId136" location="https://fedlex.data.admin.ch/eli/dl/proj/2023/77/cons_1 " xr:uid="{0D678F57-1606-4607-8CD8-16AFD11BC942}"/>
    <hyperlink ref="K76" r:id="rId137" xr:uid="{763E71EB-482F-4985-BB1F-12618E4CC50F}"/>
    <hyperlink ref="K78" r:id="rId138" xr:uid="{596B654D-33F9-40F0-909A-DF911ABB9A0D}"/>
    <hyperlink ref="K79" r:id="rId139" xr:uid="{3832FF6A-AA92-4BF9-9BD3-DB870645BDCB}"/>
    <hyperlink ref="L80" r:id="rId140" xr:uid="{B450E2F4-9E3F-4312-9129-F2089E27E21B}"/>
    <hyperlink ref="K80" r:id="rId141" xr:uid="{5E396A35-8F08-46E0-8156-E3B09679C4BA}"/>
    <hyperlink ref="K52" r:id="rId142" xr:uid="{7935EB49-8899-4F9C-997E-AB0EAF541C6F}"/>
    <hyperlink ref="N53" r:id="rId143" xr:uid="{E16285F8-5AA0-4F8C-9F61-B5350D606D67}"/>
    <hyperlink ref="M98" r:id="rId144" xr:uid="{9845DC02-7868-4C48-A785-080AE8341AB3}"/>
    <hyperlink ref="M106" r:id="rId145" xr:uid="{893D6903-B50B-4F65-8BD0-2B114722C08B}"/>
    <hyperlink ref="B108" r:id="rId146" xr:uid="{610C674B-C011-4FEE-A6F3-1281A88C7CE7}"/>
    <hyperlink ref="K108" r:id="rId147" xr:uid="{9A1CDF2F-69A3-453D-B03A-41DDCF3FD70D}"/>
    <hyperlink ref="L71" r:id="rId148" xr:uid="{9C30A1FC-28F6-4591-B352-ED8FDC4C375E}"/>
    <hyperlink ref="K56" r:id="rId149" xr:uid="{36A0E027-58AC-458E-817D-345DAD782AB2}"/>
    <hyperlink ref="L9" r:id="rId150" xr:uid="{BCB960D4-3336-4BCC-BC97-988EF2514A8B}"/>
    <hyperlink ref="L21" r:id="rId151" xr:uid="{18BA1BA2-D26C-4F1A-B78F-2A9D7E5E7075}"/>
    <hyperlink ref="K100" r:id="rId152" xr:uid="{1EF9F4DB-2FCE-4784-9E80-378B68959D73}"/>
    <hyperlink ref="K103" r:id="rId153" xr:uid="{B588EA07-658C-43E8-B76A-CC31BBC39C81}"/>
    <hyperlink ref="B63" r:id="rId154" xr:uid="{9CE61DCA-5537-4797-B3FB-501EA1FA5E22}"/>
    <hyperlink ref="L6" r:id="rId155" location="Mutterschutz" xr:uid="{796A80D4-ACF8-42EB-93A1-598D8F2EB861}"/>
    <hyperlink ref="K99" r:id="rId156" xr:uid="{DCB7EE31-465C-419E-AC0A-990EF232AF42}"/>
    <hyperlink ref="K51" r:id="rId157" xr:uid="{91C23711-6805-4AE6-931A-32829C7015AD}"/>
    <hyperlink ref="O74" r:id="rId158" display="https://www.news.admin.ch/de/nsb?id=104482" xr:uid="{C940137A-A0F7-4118-9500-378C4F3AE2FC}"/>
    <hyperlink ref="K74" r:id="rId159" display="https://www.news.admin.ch/de/nsb?id=103116" xr:uid="{04A97938-3AA3-4436-8CAE-6219B779EEFF}"/>
    <hyperlink ref="M75" r:id="rId160" display="https://www.news.admin.ch/de/nsb?id=103530" xr:uid="{6DE80035-EA96-4F42-BCEF-F8812B2D15C7}"/>
    <hyperlink ref="N75" r:id="rId161" xr:uid="{15189E92-57FC-46A3-94D6-6381B4F2E423}"/>
    <hyperlink ref="N76" r:id="rId162" xr:uid="{345AF2E8-79DE-4440-86D5-5989DE93B2BA}"/>
    <hyperlink ref="K63" r:id="rId163" xr:uid="{D5521C31-4655-4E8C-BF75-96F143A5AE86}"/>
    <hyperlink ref="L63" r:id="rId164" xr:uid="{8052C9D4-BE37-49A7-A4CB-F1A48ACE09E8}"/>
    <hyperlink ref="L67" r:id="rId165" xr:uid="{4E18CF52-183F-40A3-96C2-2FF1BBB084E9}"/>
    <hyperlink ref="L89" r:id="rId166" xr:uid="{9E4B9D52-77FC-4448-9E3E-A2AB6C4EBAF5}"/>
    <hyperlink ref="K89" r:id="rId167" xr:uid="{E73CF148-C706-41B8-9CD7-D7A9E9101642}"/>
    <hyperlink ref="M89" r:id="rId168" xr:uid="{87CFCB35-8224-47B7-A01E-981BD7234F11}"/>
    <hyperlink ref="B85" r:id="rId169" xr:uid="{21907FC7-2FD3-4A56-AC51-DA3FB64EFBF9}"/>
    <hyperlink ref="K85" r:id="rId170" xr:uid="{86218A45-B1D7-416A-B727-11C8ABD5AC34}"/>
    <hyperlink ref="K36" r:id="rId171" xr:uid="{12FC0446-355F-4EA0-8BAB-88DB6CB6A7FF}"/>
    <hyperlink ref="M9" r:id="rId172" xr:uid="{E89D3ABA-2125-43E6-9FF5-E056EECC3075}"/>
    <hyperlink ref="K14" r:id="rId173" xr:uid="{B35ECDC9-2BCC-419C-A28D-6D499436F872}"/>
    <hyperlink ref="L108" r:id="rId174" xr:uid="{8E3A7AC0-AF01-4732-A6BE-16E5F92E026F}"/>
    <hyperlink ref="K95" r:id="rId175" xr:uid="{1138ACC3-B08A-4F31-AE4B-C025BD2CB1BF}"/>
    <hyperlink ref="K39" r:id="rId176" xr:uid="{A4CB1424-CB65-4262-990E-3269C25A3A81}"/>
    <hyperlink ref="O46" r:id="rId177" xr:uid="{FFDD252C-CF1F-4F31-B892-D4E4FA94FEF9}"/>
    <hyperlink ref="K86" r:id="rId178" xr:uid="{56696AA0-B35D-41E4-8504-D1D6E4B58ADE}"/>
    <hyperlink ref="L86" r:id="rId179" xr:uid="{6EFDE043-0A51-4904-B018-D6F53D48E41E}"/>
    <hyperlink ref="B62" r:id="rId180" xr:uid="{025094AA-9064-408D-9051-AC22BE56EE5C}"/>
    <hyperlink ref="K62" r:id="rId181" display="https://www.news.admin.ch/de/newnsb/quLQqXJt-4wHbwb9E_BOQ" xr:uid="{85C3C55F-E02C-4724-847F-5816D20808C5}"/>
    <hyperlink ref="K8" r:id="rId182" xr:uid="{5C2AB220-3EAE-4594-9D28-FFC80C74CB8F}"/>
    <hyperlink ref="N9" r:id="rId183" xr:uid="{386CCA33-FB52-4BC0-9E25-8378D3AFED7B}"/>
    <hyperlink ref="O12" r:id="rId184" xr:uid="{06EC5767-4B39-475D-991F-42BFB886C2AC}"/>
    <hyperlink ref="K13" r:id="rId185" xr:uid="{53F4058E-81A0-49F9-B437-C422E037E684}"/>
    <hyperlink ref="L14" r:id="rId186" xr:uid="{AE46DC27-37D4-4518-B7CD-621FE96D2F06}"/>
    <hyperlink ref="M14" r:id="rId187" xr:uid="{A434E1D5-638D-4D63-90BA-4C372F93A823}"/>
    <hyperlink ref="M15" r:id="rId188" xr:uid="{19F88565-B02C-4A86-8C12-36C6DE6FDA8D}"/>
    <hyperlink ref="K20" r:id="rId189" xr:uid="{062607C1-D7F1-4DB3-876F-8D55B020F8C6}"/>
    <hyperlink ref="L20" r:id="rId190" xr:uid="{DB9B1225-8EB1-4550-888E-F8AFC97E5DAB}"/>
    <hyperlink ref="P21" r:id="rId191" xr:uid="{77812909-6026-45F5-9F46-324A5A32C64E}"/>
    <hyperlink ref="M21" r:id="rId192" xr:uid="{73286B0D-F86C-4849-BDFA-DEC297F66B2C}"/>
    <hyperlink ref="N21" r:id="rId193" xr:uid="{1857A437-2373-49F3-97B9-09E6D9EAA976}"/>
    <hyperlink ref="O21" r:id="rId194" xr:uid="{2ABCC05A-2700-4E61-A102-E60EF238E94D}"/>
    <hyperlink ref="P22" r:id="rId195" xr:uid="{B3B6330C-C11C-4397-9AA2-C7D30821CAE7}"/>
    <hyperlink ref="M22" r:id="rId196" xr:uid="{9FAFFA1A-2EE0-4436-8909-990716E5DD64}"/>
    <hyperlink ref="N22" r:id="rId197" xr:uid="{9E0FCCB6-68F1-42A9-99B9-F5A10ECA8CB5}"/>
    <hyperlink ref="K23" r:id="rId198" xr:uid="{3F457257-1F90-4F46-88B9-57F98DDD7BEF}"/>
    <hyperlink ref="O22" r:id="rId199" xr:uid="{00C4C6D2-2B1B-48DA-BCF7-DC81E79E1C8E}"/>
    <hyperlink ref="L22" r:id="rId200" xr:uid="{C9B85CE2-3B5C-4C87-897A-8969E4D14D3E}"/>
    <hyperlink ref="L23" r:id="rId201" xr:uid="{EA22A481-C31B-47FB-AD91-74D573038A33}"/>
    <hyperlink ref="M23" r:id="rId202" xr:uid="{72CC4092-9385-4BD0-ABDF-00D482618A2E}"/>
    <hyperlink ref="N23" r:id="rId203" xr:uid="{8C122A57-48AC-44CB-940A-23F02736F34F}"/>
    <hyperlink ref="P23" r:id="rId204" xr:uid="{BDA15593-5A98-4FEF-BC09-4798E97EB488}"/>
    <hyperlink ref="O23" r:id="rId205" xr:uid="{3BD81E21-D480-4341-A251-6BEE5F0A12DD}"/>
    <hyperlink ref="N38" r:id="rId206" xr:uid="{7C20C578-2E89-4658-B99A-577A88AA92E2}"/>
    <hyperlink ref="K37" r:id="rId207" xr:uid="{34CF8B78-EF77-41F4-A725-A4DB4024A0F0}"/>
    <hyperlink ref="O37" r:id="rId208" xr:uid="{C3553B5D-66F8-4E48-A1F3-8A263985F968}"/>
    <hyperlink ref="L37" r:id="rId209" xr:uid="{6E6139C3-91D6-4E27-B953-8DADF6563471}"/>
    <hyperlink ref="M37" r:id="rId210" xr:uid="{99401681-EC52-489C-AFB0-4C9883BE6AE0}"/>
    <hyperlink ref="N37" r:id="rId211" xr:uid="{3E563241-9CD6-4F5B-BD90-8DD742A804EE}"/>
    <hyperlink ref="P37" r:id="rId212" xr:uid="{2F3AC435-13A6-4199-8232-64A684C4CE47}"/>
    <hyperlink ref="L36" r:id="rId213" xr:uid="{69485C3B-063E-4FF4-8E22-7159E20E1138}"/>
    <hyperlink ref="L35" r:id="rId214" xr:uid="{57A887CC-1A3B-4B30-B986-CE436C0BA8F0}"/>
    <hyperlink ref="K35" r:id="rId215" xr:uid="{C87027B4-2C0C-4421-AC38-45588840B969}"/>
    <hyperlink ref="M35" r:id="rId216" xr:uid="{491F18B7-CD10-413E-9158-44EF2DE66935}"/>
    <hyperlink ref="N35" r:id="rId217" xr:uid="{0B3531D7-B8BF-4BE2-A175-3043EB848689}"/>
    <hyperlink ref="K34" r:id="rId218" xr:uid="{3814B6BB-BFF5-4CF3-A6DC-872637949306}"/>
    <hyperlink ref="L34" r:id="rId219" xr:uid="{53276364-9603-485D-9D5F-456607B122ED}"/>
    <hyperlink ref="M34" r:id="rId220" xr:uid="{2966CC1B-FE57-491A-8169-6EB1C08E734A}"/>
    <hyperlink ref="K32" r:id="rId221" xr:uid="{DCE799CA-DA82-4B1A-BB11-173EA6DF9964}"/>
    <hyperlink ref="M32" r:id="rId222" xr:uid="{C19D95AB-1B11-4E1E-9284-B625783A38BE}"/>
    <hyperlink ref="N32" r:id="rId223" xr:uid="{CC70CC85-67A4-4DB7-ACD5-6F68279DCDC6}"/>
    <hyperlink ref="L32" r:id="rId224" xr:uid="{4918C3A4-3234-4A5F-8D59-1C817911CF4E}"/>
    <hyperlink ref="O32" r:id="rId225" xr:uid="{43937C4D-18AD-47AF-8351-C6A54460D5BC}"/>
    <hyperlink ref="P32" r:id="rId226" xr:uid="{F713154F-E907-4052-A1BD-F5C39325E10F}"/>
    <hyperlink ref="K31" r:id="rId227" xr:uid="{0842D5DE-9826-4EB6-A072-1F7AFFEB429D}"/>
    <hyperlink ref="L31" r:id="rId228" xr:uid="{C74DC9BD-13CE-4C84-A9D3-3376A0C7CC82}"/>
    <hyperlink ref="N31" r:id="rId229" xr:uid="{44AC2BAD-85F3-4DB1-813D-06434D73C88B}"/>
    <hyperlink ref="K29" r:id="rId230" xr:uid="{48AB6B03-B03F-4CC9-B2B9-390772A8B178}"/>
    <hyperlink ref="L29" r:id="rId231" xr:uid="{0E577F04-C814-4AB7-9210-0D6E5FFC2598}"/>
    <hyperlink ref="L28" r:id="rId232" xr:uid="{9D291ABF-C204-4656-9503-950EEC538BE9}"/>
    <hyperlink ref="K27" r:id="rId233" xr:uid="{508BFFA3-5507-4F0E-B15F-0896EFF316B8}"/>
    <hyperlink ref="L27" r:id="rId234" location="Datenschutz" xr:uid="{632F6AEF-339C-4A7D-B331-CFCCF7F1D00F}"/>
    <hyperlink ref="P27" r:id="rId235" xr:uid="{F2975380-9796-4E77-8249-E9F959D764C8}"/>
    <hyperlink ref="M27" r:id="rId236" xr:uid="{8BC4A7CA-DB95-4C70-8E84-BFF46A27A35B}"/>
    <hyperlink ref="N27" r:id="rId237" xr:uid="{1CC9DBF9-564E-4011-90A5-A86A0AFC4B3B}"/>
    <hyperlink ref="O27" r:id="rId238" xr:uid="{6F157644-B7A4-46D3-9388-28940134F0CE}"/>
    <hyperlink ref="K40" r:id="rId239" xr:uid="{3FED22F5-0169-4DF0-AFC0-77DE3BEBD929}"/>
    <hyperlink ref="K72" r:id="rId240" xr:uid="{0F9D2B43-FF8D-49E0-8A07-60CB4193060B}"/>
    <hyperlink ref="K73" r:id="rId241" xr:uid="{206E7634-03C8-4CCB-A47B-527350E9F055}"/>
    <hyperlink ref="L73" r:id="rId242" xr:uid="{9C3EE41E-51BF-4EF9-B4B6-64AF4ACF1078}"/>
    <hyperlink ref="N41" r:id="rId243" xr:uid="{E78CA8E8-24F0-4AF7-B1B3-D3494CED867B}"/>
    <hyperlink ref="K41" r:id="rId244" xr:uid="{8D325AAE-BF5A-4484-8F2F-2AADD2DAC2C0}"/>
    <hyperlink ref="L41" r:id="rId245" xr:uid="{35C9B3C7-AC8F-4F9A-ABB8-846FC2B60131}"/>
    <hyperlink ref="M41" r:id="rId246" xr:uid="{20F51864-4ECA-411A-8152-C981F4792186}"/>
    <hyperlink ref="L40" r:id="rId247" xr:uid="{5C044473-DF75-48B5-8138-0E331F7FEAD2}"/>
    <hyperlink ref="N40" r:id="rId248" xr:uid="{099EEC6B-38C6-42D8-B336-A21FF5A58CE9}"/>
    <hyperlink ref="M40" r:id="rId249" xr:uid="{6E56188C-DA4F-4A83-9A74-0CC71F34AAA7}"/>
    <hyperlink ref="O41" r:id="rId250" xr:uid="{7B6E51DC-A3BA-4B78-A167-132351CF3F5E}"/>
    <hyperlink ref="K42" r:id="rId251" xr:uid="{9705677F-07F0-4634-B459-3CA73311859A}"/>
    <hyperlink ref="B43" r:id="rId252" xr:uid="{A9320E61-3AD1-430C-BFB1-4A36B768B51F}"/>
    <hyperlink ref="K43" r:id="rId253" xr:uid="{E1A19A86-9D23-4D2D-847A-F553C794F527}"/>
    <hyperlink ref="L43" r:id="rId254" xr:uid="{D5E718BC-EA77-4F51-8B39-A9EF18345BB4}"/>
    <hyperlink ref="M43" r:id="rId255" xr:uid="{62E90022-55C1-4732-9DE3-D3FB24BDAA32}"/>
    <hyperlink ref="B44" r:id="rId256" xr:uid="{83EE284F-7129-4F35-B4DC-4593474609B7}"/>
    <hyperlink ref="L44" r:id="rId257" xr:uid="{A24296E6-E509-4A8D-AD41-8EFF1078A4EC}"/>
    <hyperlink ref="M44" r:id="rId258" xr:uid="{586244AD-E7A7-4812-9019-9D5FF0654FCC}"/>
    <hyperlink ref="L42" r:id="rId259" xr:uid="{5244F8A8-8FE8-4FA7-BD39-8655D7256A3B}"/>
    <hyperlink ref="L45" r:id="rId260" xr:uid="{1F8FDB22-99F2-4630-8C5A-0ADC8E41A9BD}"/>
    <hyperlink ref="K45" r:id="rId261" xr:uid="{187F25C3-CF11-4D2B-AD04-2B56357C22F9}"/>
    <hyperlink ref="L87" r:id="rId262" xr:uid="{A45114BB-FD52-4321-A270-A7AADA748961}"/>
    <hyperlink ref="L91" r:id="rId263" xr:uid="{2195C948-FE05-4FB1-B7D7-007DEA81F4A8}"/>
    <hyperlink ref="L100" r:id="rId264" xr:uid="{DDF9ED60-6749-4174-BDCA-19C3E7CCC4C4}"/>
    <hyperlink ref="N25" r:id="rId265" xr:uid="{36917B34-5F01-4EFC-9403-94EEBE85CCC0}"/>
    <hyperlink ref="O26" r:id="rId266" xr:uid="{5EB69AB8-6F34-431B-8E61-30B2F15AE77A}"/>
    <hyperlink ref="P26" r:id="rId267" xr:uid="{D2CCD966-226C-4E76-9F96-7294D51C6A3E}"/>
    <hyperlink ref="K26" r:id="rId268" xr:uid="{3D1E78DE-6869-42B6-A677-B2D58B1E9914}"/>
    <hyperlink ref="L26" r:id="rId269" xr:uid="{7B2CA837-9710-48DD-9827-5B9FB8CCB28A}"/>
    <hyperlink ref="M26" r:id="rId270" xr:uid="{B30A0A74-6B9F-4AF6-8022-E2F5551F47CF}"/>
    <hyperlink ref="N26" r:id="rId271" xr:uid="{99BD3156-0140-481B-BCA5-CA7C8DB9C78D}"/>
    <hyperlink ref="N34" r:id="rId272" xr:uid="{289A0E69-D36A-4FDF-A187-9420CEF6E08E}"/>
    <hyperlink ref="P34" r:id="rId273" xr:uid="{3DCAF1C8-8F99-4466-8B66-A56BFA510A84}"/>
    <hyperlink ref="O34" r:id="rId274" xr:uid="{BFCCC351-19F3-4AD5-826A-98E1F43469F1}"/>
    <hyperlink ref="O35" r:id="rId275" xr:uid="{F2C01CA3-6640-4660-80A9-425E360E2770}"/>
    <hyperlink ref="P35" r:id="rId276" xr:uid="{DCB212BB-9777-49F7-8187-F8E4B2FD823C}"/>
    <hyperlink ref="P33" r:id="rId277" xr:uid="{C1F52863-86FD-498F-96EC-4F95A63E3A22}"/>
    <hyperlink ref="O33" r:id="rId278" xr:uid="{93E55D48-3EB7-4D61-83AB-D068878CF5A2}"/>
    <hyperlink ref="N33" r:id="rId279" xr:uid="{957DEFD7-55C6-41F8-8A14-4AE051FA427A}"/>
    <hyperlink ref="M33" r:id="rId280" xr:uid="{85241E17-39F7-4E7E-9B3D-A69AD96B0478}"/>
    <hyperlink ref="K33" r:id="rId281" xr:uid="{984C0EB4-84C0-4C34-8680-30DB501E62B0}"/>
    <hyperlink ref="L33" r:id="rId282" xr:uid="{A66664B9-74AD-4275-A8D9-058C1EA91F21}"/>
    <hyperlink ref="M46" r:id="rId283" xr:uid="{4E2E2915-C8F5-4713-B730-B13E6A6616A0}"/>
    <hyperlink ref="K46" r:id="rId284" xr:uid="{24090005-7FC6-41B8-A9C3-6D917BDE6DD4}"/>
    <hyperlink ref="N46" r:id="rId285" xr:uid="{C5809570-A5E4-424A-ACA9-E646108A85CD}"/>
    <hyperlink ref="L46" r:id="rId286" xr:uid="{475B26DA-AE9E-4A7A-8B7C-345764961459}"/>
    <hyperlink ref="L47" r:id="rId287" xr:uid="{E97A8597-C1D1-41DA-B9E9-37FF2E62B04F}"/>
    <hyperlink ref="N77" r:id="rId288" xr:uid="{CB0C9A0E-F9BA-458E-8079-6186AFF26163}"/>
    <hyperlink ref="B90" r:id="rId289" xr:uid="{6C755ED6-A338-4929-A42C-CC77206C8F7A}"/>
    <hyperlink ref="L90" r:id="rId290" xr:uid="{95F577C1-45A3-4485-BD4D-27C45DDE0DE7}"/>
    <hyperlink ref="K90" r:id="rId291" xr:uid="{1F5A514F-27E9-4DF9-8587-EA2EAA0995C2}"/>
    <hyperlink ref="M90" r:id="rId292" xr:uid="{2D8759D9-ECE1-451B-8D2B-482778DF9F00}"/>
    <hyperlink ref="L75" r:id="rId293" xr:uid="{421DF614-75E1-455E-A5B2-6AB9645BAA13}"/>
    <hyperlink ref="L58" r:id="rId294" xr:uid="{D60622C7-3357-4F3F-A782-7DEBED5A40EA}"/>
    <hyperlink ref="M47" r:id="rId295" xr:uid="{8688AB22-1009-4122-A4D6-EA70D0406DA1}"/>
    <hyperlink ref="L51" r:id="rId296" display="https://www.fedlex.admin.ch/eli/oc/2021/682/de" xr:uid="{5EB039A3-6137-4452-93D1-B9D76AD4DD30}"/>
    <hyperlink ref="O52" r:id="rId297" xr:uid="{7F5B27FE-EAED-4CB6-8E2D-494BB5722DA3}"/>
    <hyperlink ref="N52" r:id="rId298" xr:uid="{90C35A56-AEAB-4EC8-9CA9-302253D2708F}"/>
    <hyperlink ref="L52" r:id="rId299" xr:uid="{F641E5D2-9AA3-4F44-86AB-B4543BE02DDB}"/>
    <hyperlink ref="M52" r:id="rId300" xr:uid="{65B2E5D9-420E-49A7-8090-58B696E2B406}"/>
    <hyperlink ref="P52" r:id="rId301" xr:uid="{719D9BEE-EBBC-459C-9EE0-B95CFDC882D1}"/>
    <hyperlink ref="K53" r:id="rId302" xr:uid="{7A13F8D4-1BD3-4164-A83F-88EE95DB2933}"/>
    <hyperlink ref="L53" r:id="rId303" xr:uid="{2565659E-E0F5-4972-80D2-2E0612851BF5}"/>
    <hyperlink ref="M53" r:id="rId304" xr:uid="{C39766F2-AFE5-4318-97BA-3BFDBA849185}"/>
    <hyperlink ref="K54" r:id="rId305" xr:uid="{50E4AD7B-81FE-46FE-98D7-A35412F8E618}"/>
    <hyperlink ref="M54" r:id="rId306" xr:uid="{51066751-343D-4A29-AF48-2140FC781F87}"/>
    <hyperlink ref="K55" r:id="rId307" xr:uid="{89394628-0872-4CAC-B628-EEFC67B11D76}"/>
    <hyperlink ref="L55" r:id="rId308" xr:uid="{FF1DA40C-D607-4C09-A93A-BFF9021A80DC}"/>
    <hyperlink ref="M55" r:id="rId309" xr:uid="{408ABC0A-F9E6-4730-9C0F-4EF59738069F}"/>
    <hyperlink ref="N55" r:id="rId310" xr:uid="{FC466342-7D2F-4A8F-B188-DB300BB2DBDC}"/>
    <hyperlink ref="K57" r:id="rId311" xr:uid="{4CF094A6-2C18-4DF9-96D7-FDDABAE06372}"/>
    <hyperlink ref="O57" r:id="rId312" xr:uid="{70F6CC40-D056-439F-BF5A-4320BA13FA50}"/>
    <hyperlink ref="P57" r:id="rId313" xr:uid="{8E239577-63B9-4E3A-B0C9-E6FDA9D619FC}"/>
    <hyperlink ref="K59" r:id="rId314" xr:uid="{F6499DD3-BEED-434C-82F6-AAED1A9E8E4D}"/>
    <hyperlink ref="L59" r:id="rId315" xr:uid="{BFD594B7-8662-40AD-9406-0FD1AF1012E7}"/>
    <hyperlink ref="M59" r:id="rId316" xr:uid="{4831C657-9570-4EEC-85E5-E311DAF84067}"/>
    <hyperlink ref="N59" r:id="rId317" xr:uid="{FBF83D1C-F59D-4627-A1CB-966AF42455CF}"/>
    <hyperlink ref="O59" r:id="rId318" xr:uid="{E0CF2B24-DB92-4E21-AE57-AFDA7EF5A471}"/>
    <hyperlink ref="L12" r:id="rId319" xr:uid="{4CF16844-7EDE-44A5-A75E-E0C17C334EBD}"/>
    <hyperlink ref="M12" r:id="rId320" xr:uid="{A49CE63C-669B-4D4D-8EF5-9440BE6AA46B}"/>
    <hyperlink ref="N12" r:id="rId321" xr:uid="{E11A2AFC-DD22-4BF4-A95E-91DE028E8CFA}"/>
    <hyperlink ref="N5" r:id="rId322" xr:uid="{9DFBD2A2-69A5-417C-84AA-9E975FF7CFD1}"/>
    <hyperlink ref="O5" r:id="rId323" xr:uid="{1CB3F8F1-780A-4DB3-AF33-718763725992}"/>
    <hyperlink ref="P5" r:id="rId324" xr:uid="{A7A5732F-1314-48FB-97F1-667D4F4A4B3B}"/>
    <hyperlink ref="M5" r:id="rId325" xr:uid="{BD320895-6A25-499F-8267-6B0976DF8917}"/>
    <hyperlink ref="L5" r:id="rId326" xr:uid="{8C1BBACC-5421-4648-B453-5B270940EF39}"/>
    <hyperlink ref="K5" r:id="rId327" xr:uid="{C7635994-DDA9-4DCC-8770-AC91C3476B73}"/>
    <hyperlink ref="N51" r:id="rId328" xr:uid="{52F6A830-3F30-41B5-A63C-8A2A2BDC4D5D}"/>
    <hyperlink ref="M51" r:id="rId329" xr:uid="{A164E855-BCE8-4A6E-82EB-FA6413443BEB}"/>
    <hyperlink ref="K49" r:id="rId330" xr:uid="{853122D6-2F5A-42B8-8AD9-AD6F9D24FAFA}"/>
    <hyperlink ref="M49" r:id="rId331" xr:uid="{EC04DA49-13CD-43AB-8E57-7BEBC9F581AC}"/>
    <hyperlink ref="L49" r:id="rId332" xr:uid="{1B540F6B-461D-4CBB-9BFE-F836363EBC94}"/>
    <hyperlink ref="K50" r:id="rId333" xr:uid="{056426BD-5929-4CB3-BE1A-50B9E1DCEECC}"/>
    <hyperlink ref="L50" r:id="rId334" xr:uid="{FB25B48C-3D95-4F37-B46C-7087F7AE31F9}"/>
    <hyperlink ref="K30" r:id="rId335" xr:uid="{0EED59D3-315B-47D1-BE31-F03D9E3A4DDB}"/>
    <hyperlink ref="M30" r:id="rId336" xr:uid="{7C0D1633-5591-4AA7-915C-A48032B63D1A}"/>
    <hyperlink ref="N30" r:id="rId337" xr:uid="{14FD2A42-D90B-436A-9E26-050216DC77D4}"/>
    <hyperlink ref="O30" r:id="rId338" xr:uid="{B44FBC49-0DC1-46DF-9A86-DDBF539C5038}"/>
    <hyperlink ref="L30" r:id="rId339" xr:uid="{BEA3DA59-8FEF-4675-994C-E3A729297AD7}"/>
    <hyperlink ref="K4" r:id="rId340" xr:uid="{B479781A-9338-4757-A5BD-BA34EC79D5E6}"/>
    <hyperlink ref="O4" r:id="rId341" xr:uid="{0023C480-DED6-424F-9120-A73939898005}"/>
    <hyperlink ref="M4" r:id="rId342" xr:uid="{63B7A20F-DB52-4EFE-9693-B81F4E7CCDC2}"/>
    <hyperlink ref="N4" r:id="rId343" xr:uid="{ED5B4C33-9A3C-4519-A8A7-85DA347AA789}"/>
    <hyperlink ref="P2" r:id="rId344" xr:uid="{7D47DF1D-6D39-4BEC-86C7-53A1DED4C09C}"/>
    <hyperlink ref="K2" r:id="rId345" xr:uid="{4D412704-2FB6-4DF6-8C28-E93456EDB69E}"/>
    <hyperlink ref="M2" r:id="rId346" xr:uid="{06367B7D-A16C-4F56-A6BF-0928F01FE142}"/>
    <hyperlink ref="N2" r:id="rId347" xr:uid="{E5780F20-9ABD-4A18-B2C1-841B8D141100}"/>
    <hyperlink ref="L2" r:id="rId348" xr:uid="{7A2B5DEF-5B40-4E10-B8EE-794F7C7B4780}"/>
    <hyperlink ref="O2" r:id="rId349" xr:uid="{0AB99367-40BA-4F2B-89A8-6438C1DA7044}"/>
    <hyperlink ref="P4" r:id="rId350" xr:uid="{3872BDBF-0FF4-40F3-8475-7E833B2CFD63}"/>
    <hyperlink ref="L4" r:id="rId351" xr:uid="{CCA29AC9-2D0E-4EA3-8CEA-531364CBF613}"/>
    <hyperlink ref="K25" r:id="rId352" xr:uid="{3A762331-DC8F-41A2-843F-2E80E5FF95F6}"/>
    <hyperlink ref="L25" r:id="rId353" xr:uid="{97A27126-5C62-41F7-83AB-D5299D115C46}"/>
    <hyperlink ref="O25" r:id="rId354" xr:uid="{3F1B85B8-2917-43D1-8F14-BFB7805B274D}"/>
    <hyperlink ref="P25" r:id="rId355" xr:uid="{3BBF4C48-F6DC-4131-8CDE-E49F7CAF85B7}"/>
    <hyperlink ref="K28" r:id="rId356" xr:uid="{CFE14DCD-644D-413C-B816-E25E52764753}"/>
    <hyperlink ref="M28" r:id="rId357" xr:uid="{A1E21750-DCC8-4DC8-A3B7-51624CD70682}"/>
    <hyperlink ref="N28" r:id="rId358" xr:uid="{353B832B-5891-42D8-BABD-30C1B2010D80}"/>
    <hyperlink ref="K60" r:id="rId359" xr:uid="{992F5CEF-B6DD-401F-97EA-3C74E26D1367}"/>
    <hyperlink ref="L60" r:id="rId360" xr:uid="{BC1C643A-72D7-4444-B857-6A73C2D9C0D1}"/>
    <hyperlink ref="M60" r:id="rId361" xr:uid="{0664C363-268C-42B5-9781-0998FDE82B42}"/>
    <hyperlink ref="K61" r:id="rId362" xr:uid="{B88D60F6-C6A5-4351-803B-8E1ED6D5D768}"/>
    <hyperlink ref="M62" r:id="rId363" xr:uid="{583D8401-F474-40B2-9E41-147E2D95E8B5}"/>
    <hyperlink ref="L62" r:id="rId364" xr:uid="{ED934061-EBEE-40DF-8799-C2F09397C0FE}"/>
    <hyperlink ref="P62" r:id="rId365" xr:uid="{B45E8FC7-EAD9-423B-9B2E-3631B3DC99CE}"/>
    <hyperlink ref="N62" r:id="rId366" xr:uid="{0384ABF9-50F1-4F23-A969-303A4F956DBC}"/>
    <hyperlink ref="O62" r:id="rId367" xr:uid="{F9CCA474-434E-4FA7-B1DF-1AEB944F19A1}"/>
    <hyperlink ref="M63" r:id="rId368" xr:uid="{E74D1D5A-B2EA-43BF-A0C5-67126C3F3987}"/>
    <hyperlink ref="N63" r:id="rId369" xr:uid="{67C7ECDE-7ED4-4969-B233-963451967500}"/>
    <hyperlink ref="O63" r:id="rId370" xr:uid="{34DC8137-9FEC-47F9-8004-D9CBD2693A2D}"/>
    <hyperlink ref="K65" r:id="rId371" xr:uid="{66D2C754-281F-4797-B743-497B669CD167}"/>
    <hyperlink ref="L65" r:id="rId372" xr:uid="{16F890C5-CE02-42C1-885E-14169CB27EAB}"/>
    <hyperlink ref="M65" r:id="rId373" xr:uid="{58E090D6-8B5A-4412-BCA6-13EF2302EAEB}"/>
    <hyperlink ref="N65" r:id="rId374" xr:uid="{14518921-ED5C-4A7A-BF8B-020B6A7D3DD5}"/>
    <hyperlink ref="K67" r:id="rId375" xr:uid="{A5AB8281-DF13-4832-A524-70A9C97CC1A4}"/>
    <hyperlink ref="M67" r:id="rId376" xr:uid="{E4B14183-AFA8-425D-951B-12243E87F45B}"/>
    <hyperlink ref="O67" r:id="rId377" xr:uid="{05E53616-B3E6-49CB-BA8F-CA5DE0DF18A5}"/>
    <hyperlink ref="N67" r:id="rId378" xr:uid="{4BB9781E-7A5B-4742-9371-D75E91010D5D}"/>
    <hyperlink ref="K68" r:id="rId379" xr:uid="{5D9B9349-CA21-4E53-82F7-CCDEF1BEC5A4}"/>
    <hyperlink ref="K70" r:id="rId380" location="https://fedlex.data.admin.ch/eli/dl/proj/2023/75/cons_1 " xr:uid="{5933DE3A-D887-47A4-8093-A7BEBD3CD7B2}"/>
    <hyperlink ref="O70" r:id="rId381" xr:uid="{EFC7B843-C3D6-401D-A006-C7D8E93EA21A}"/>
    <hyperlink ref="N70" r:id="rId382" xr:uid="{90A2C262-47C8-4619-A94D-A69ACD993C0A}"/>
    <hyperlink ref="P70" r:id="rId383" xr:uid="{3CA4172C-CF33-45E6-996E-EC412FE47C76}"/>
    <hyperlink ref="M70" r:id="rId384" xr:uid="{62C20215-A67B-4684-8485-AE1FAFE1AA1A}"/>
    <hyperlink ref="L74" r:id="rId385" xr:uid="{38C3FD25-315D-49EE-BCB1-2326D96FED66}"/>
    <hyperlink ref="M74" r:id="rId386" xr:uid="{CC7032E7-FC98-48CB-BA9F-64839B687D79}"/>
    <hyperlink ref="N74" r:id="rId387" xr:uid="{C547505A-3975-41DD-BC5C-1CA6F98A4C05}"/>
    <hyperlink ref="M50" r:id="rId388" location="https://fedlex.data.admin.ch/eli/dl/proj/2025/51/cons_1" xr:uid="{3F936E20-7D2D-4D36-A6B8-CBD069AE5830}"/>
    <hyperlink ref="L54" r:id="rId389" xr:uid="{56412A9E-A923-4EE0-A8CF-7B73EB352229}"/>
    <hyperlink ref="P55" r:id="rId390" xr:uid="{D6775882-329F-434E-A088-58CDB4D01C4E}"/>
    <hyperlink ref="O55" r:id="rId391" xr:uid="{55F08829-53A6-4273-99F4-BAD7451F689C}"/>
    <hyperlink ref="N57" r:id="rId392" xr:uid="{AB06D006-0F78-4014-ADA4-975933B4B4C7}"/>
    <hyperlink ref="K92" r:id="rId393" xr:uid="{B98D132F-ED36-4968-B3AA-976E22AD17D7}"/>
    <hyperlink ref="M92" r:id="rId394" xr:uid="{2D4B2329-87E8-4532-9C33-D538AACD67C0}"/>
    <hyperlink ref="L93" r:id="rId395" xr:uid="{375B2004-4FE2-4517-8D88-705895F88863}"/>
    <hyperlink ref="L95" r:id="rId396" xr:uid="{3FBDD933-C38A-4858-A9A6-A58E08DEC896}"/>
    <hyperlink ref="L98" r:id="rId397" xr:uid="{E9E52EF4-847C-432E-95CE-D3BC364A0A37}"/>
    <hyperlink ref="N98" r:id="rId398" xr:uid="{5CA221BE-8268-4CD8-8A20-4CF35119D3AC}"/>
    <hyperlink ref="L99" r:id="rId399" xr:uid="{C8B90491-BF82-405E-B4FE-79741C2F8D7E}"/>
    <hyperlink ref="M100" r:id="rId400" xr:uid="{B6CE7E50-4CEB-4242-A3EB-02FF406497CC}"/>
    <hyperlink ref="L103" r:id="rId401" xr:uid="{34F99CE0-5477-47FB-91B8-225C6ED8E242}"/>
    <hyperlink ref="K58" r:id="rId402" xr:uid="{7C3E6B51-6552-4233-8FE5-516136D3E9E0}"/>
    <hyperlink ref="K75" r:id="rId403" xr:uid="{91323DD5-8A62-4E00-B323-8A4F9C6548C9}"/>
    <hyperlink ref="O75" r:id="rId404" xr:uid="{CC797ED0-0968-49FC-928A-278CE63A57ED}"/>
    <hyperlink ref="P75" r:id="rId405" xr:uid="{C82D1F39-D840-40A1-A49C-321883063DF0}"/>
    <hyperlink ref="L76" r:id="rId406" xr:uid="{89DBDADE-53E1-4CF6-B89C-6D6988A7FE91}"/>
    <hyperlink ref="M76" r:id="rId407" xr:uid="{9C921972-9D59-4768-83EA-0B61C293C4F0}"/>
    <hyperlink ref="P77" r:id="rId408" xr:uid="{A4BB0C8A-0EC6-43DB-A866-A595F0F224F4}"/>
    <hyperlink ref="O77" r:id="rId409" xr:uid="{25DAC475-DC0D-403B-B360-3426448586B4}"/>
    <hyperlink ref="N78" r:id="rId410" xr:uid="{59A66B34-6117-4790-9DA0-5B28C937B362}"/>
    <hyperlink ref="M78" r:id="rId411" xr:uid="{061AF41F-3668-470C-AF26-6B604CF8D035}"/>
    <hyperlink ref="N80" r:id="rId412" xr:uid="{9E2A4D46-BD6E-4B14-A537-6084A45FBA6B}"/>
    <hyperlink ref="M80" r:id="rId413" xr:uid="{7ED74D77-6CFF-4D88-AC6D-FB5B0D8E3216}"/>
    <hyperlink ref="L81" r:id="rId414" xr:uid="{F5F25881-46DA-4D7B-9E99-1ACE276504FD}"/>
    <hyperlink ref="K81" r:id="rId415" xr:uid="{3F4A167D-A102-4B36-8CD4-9948D06153FB}"/>
    <hyperlink ref="K87" r:id="rId416" xr:uid="{B396CA35-682B-4063-B6D5-DEFDE6951763}"/>
    <hyperlink ref="L85" r:id="rId417" xr:uid="{672BCAFE-8CC8-4C6B-BC44-83A07BE3BF3C}"/>
    <hyperlink ref="M108" r:id="rId418" xr:uid="{AB06E734-47A3-4E50-84FE-E7E002F5CF0E}"/>
    <hyperlink ref="P101" r:id="rId419" xr:uid="{16F12A0C-C481-4FB5-A0B8-1E318CD8A206}"/>
    <hyperlink ref="O101" r:id="rId420" xr:uid="{BDF7E210-A884-44F9-B95B-EEA83CFFA501}"/>
    <hyperlink ref="N101" r:id="rId421" xr:uid="{BFE55284-0B7F-42E7-9C38-8B67A8701F13}"/>
    <hyperlink ref="M101" r:id="rId422" xr:uid="{A5145AF2-8791-4132-84F0-19DD6C5BCB5C}"/>
    <hyperlink ref="L101" r:id="rId423" xr:uid="{9FB57B69-53E6-4207-993E-87CD02A98FAC}"/>
    <hyperlink ref="K101" r:id="rId424" xr:uid="{904695D8-623A-4DF3-91AF-FF0711ED83BE}"/>
    <hyperlink ref="L105" r:id="rId425" xr:uid="{8CA8A648-4001-4F9F-869A-034B47162D3B}"/>
    <hyperlink ref="M105" r:id="rId426" xr:uid="{82F64755-1F49-4824-87EE-94E00855892A}"/>
    <hyperlink ref="N105" r:id="rId427" xr:uid="{94E70B2B-B6E4-4C42-B12C-1289FDEDAB13}"/>
    <hyperlink ref="K102" r:id="rId428" xr:uid="{5A3A1DDC-465C-4EF1-B5B9-292498AEBE98}"/>
    <hyperlink ref="L102" r:id="rId429" xr:uid="{49E938E0-5131-4679-814A-73C6FBF5D8D2}"/>
    <hyperlink ref="M102" r:id="rId430" xr:uid="{85DB797B-FC2D-43C7-BF4D-F024A158168C}"/>
    <hyperlink ref="N102" r:id="rId431" xr:uid="{933EB9AF-2EAD-48F5-A9E3-C0FA23E9FE87}"/>
    <hyperlink ref="O102" r:id="rId432" xr:uid="{07CCB525-57EA-4C07-992A-9E2D6813285B}"/>
    <hyperlink ref="K110" r:id="rId433" xr:uid="{B06ED4F2-B11B-491F-8535-3F7FC78870A3}"/>
    <hyperlink ref="L110" r:id="rId434" xr:uid="{3F981AEC-77C7-481A-A6DD-6E362131EC8B}"/>
    <hyperlink ref="M110" r:id="rId435" xr:uid="{CC85A0F3-AE35-4E02-9EF3-A6C8B0BCECDE}"/>
    <hyperlink ref="N110" r:id="rId436" xr:uid="{F437C643-3786-4567-9AAC-48987BC2159D}"/>
    <hyperlink ref="O110" r:id="rId437" xr:uid="{A49EA81B-60E4-428E-B428-023858B244C8}"/>
    <hyperlink ref="P110" r:id="rId438" xr:uid="{1E9D4077-26CA-44CB-AD76-6D2825BCE544}"/>
  </hyperlinks>
  <pageMargins left="0.70866141732283472" right="0.70866141732283472" top="0.78740157480314965" bottom="0.78740157480314965" header="0.31496062992125984" footer="0.31496062992125984"/>
  <pageSetup paperSize="9" scale="28" fitToHeight="0" orientation="landscape" r:id="rId439"/>
  <headerFooter>
    <oddFooter>Seite &amp;P</oddFooter>
  </headerFooter>
  <tableParts count="1">
    <tablePart r:id="rId44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c48761f-100f-4b21-bfba-e6963edc687a">AT2NXSUFH4S7-2111670616-547123</_dlc_DocId>
    <_dlc_DocIdUrl xmlns="fc48761f-100f-4b21-bfba-e6963edc687a">
      <Url>https://voev.sharepoint.com/sites/AbtRecht/_layouts/15/DocIdRedir.aspx?ID=AT2NXSUFH4S7-2111670616-547123</Url>
      <Description>AT2NXSUFH4S7-2111670616-547123</Description>
    </_dlc_DocIdUrl>
    <lcf76f155ced4ddcb4097134ff3c332f xmlns="dff2d33b-e58c-4b22-aaee-1c3e400aa24b">
      <Terms xmlns="http://schemas.microsoft.com/office/infopath/2007/PartnerControls"/>
    </lcf76f155ced4ddcb4097134ff3c332f>
    <TaxCatchAll xmlns="dd2d40b1-f6cb-4cdd-b8f9-486b4186692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01663C6CEEE474AB7A75D47C7492EF0" ma:contentTypeVersion="18" ma:contentTypeDescription="Ein neues Dokument erstellen." ma:contentTypeScope="" ma:versionID="bfa594f2dd638dd4d7e3a2a629249e62">
  <xsd:schema xmlns:xsd="http://www.w3.org/2001/XMLSchema" xmlns:xs="http://www.w3.org/2001/XMLSchema" xmlns:p="http://schemas.microsoft.com/office/2006/metadata/properties" xmlns:ns2="dff2d33b-e58c-4b22-aaee-1c3e400aa24b" xmlns:ns3="fc48761f-100f-4b21-bfba-e6963edc687a" xmlns:ns4="dd2d40b1-f6cb-4cdd-b8f9-486b41866926" targetNamespace="http://schemas.microsoft.com/office/2006/metadata/properties" ma:root="true" ma:fieldsID="aafc90da3e3644b118cd08e475fb13cb" ns2:_="" ns3:_="" ns4:_="">
    <xsd:import namespace="dff2d33b-e58c-4b22-aaee-1c3e400aa24b"/>
    <xsd:import namespace="fc48761f-100f-4b21-bfba-e6963edc687a"/>
    <xsd:import namespace="dd2d40b1-f6cb-4cdd-b8f9-486b418669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f2d33b-e58c-4b22-aaee-1c3e400aa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Bildmarkierungen"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LengthInSeconds" ma:index="2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8761f-100f-4b21-bfba-e6963edc687a"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_dlc_DocId" ma:index="18" nillable="true" ma:displayName="Wert der Dokument-ID" ma:description="Der Wert der diesem Element zugewiesenen Dokument-ID." ma:internalName="_dlc_DocId" ma:readOnly="true">
      <xsd:simpleType>
        <xsd:restriction base="dms:Text"/>
      </xsd:simpleType>
    </xsd:element>
    <xsd:element name="_dlc_DocIdUrl" ma:index="1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Beständige ID" ma:description="ID beim Hinzufügen beibehalt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2d40b1-f6cb-4cdd-b8f9-486b418669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46adec91-7b25-4289-85c4-2be7378303ba}" ma:internalName="TaxCatchAll" ma:showField="CatchAllData" ma:web="fc48761f-100f-4b21-bfba-e6963edc68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AE4506-BC36-408E-858B-D7C12F7F2C2A}">
  <ds:schemaRefs>
    <ds:schemaRef ds:uri="http://purl.org/dc/elements/1.1/"/>
    <ds:schemaRef ds:uri="http://schemas.openxmlformats.org/package/2006/metadata/core-properties"/>
    <ds:schemaRef ds:uri="http://purl.org/dc/dcmitype/"/>
    <ds:schemaRef ds:uri="dff2d33b-e58c-4b22-aaee-1c3e400aa24b"/>
    <ds:schemaRef ds:uri="http://purl.org/dc/terms/"/>
    <ds:schemaRef ds:uri="http://schemas.microsoft.com/office/infopath/2007/PartnerControls"/>
    <ds:schemaRef ds:uri="http://www.w3.org/XML/1998/namespace"/>
    <ds:schemaRef ds:uri="http://schemas.microsoft.com/office/2006/documentManagement/types"/>
    <ds:schemaRef ds:uri="dd2d40b1-f6cb-4cdd-b8f9-486b41866926"/>
    <ds:schemaRef ds:uri="fc48761f-100f-4b21-bfba-e6963edc687a"/>
    <ds:schemaRef ds:uri="http://schemas.microsoft.com/office/2006/metadata/properties"/>
  </ds:schemaRefs>
</ds:datastoreItem>
</file>

<file path=customXml/itemProps2.xml><?xml version="1.0" encoding="utf-8"?>
<ds:datastoreItem xmlns:ds="http://schemas.openxmlformats.org/officeDocument/2006/customXml" ds:itemID="{B310D250-F154-4B0B-9E20-04FCB6159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f2d33b-e58c-4b22-aaee-1c3e400aa24b"/>
    <ds:schemaRef ds:uri="fc48761f-100f-4b21-bfba-e6963edc687a"/>
    <ds:schemaRef ds:uri="dd2d40b1-f6cb-4cdd-b8f9-486b418669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0A9A5A-0B68-4A7C-A307-8A4DE3B6A26D}">
  <ds:schemaRefs>
    <ds:schemaRef ds:uri="http://schemas.microsoft.com/sharepoint/events"/>
  </ds:schemaRefs>
</ds:datastoreItem>
</file>

<file path=customXml/itemProps4.xml><?xml version="1.0" encoding="utf-8"?>
<ds:datastoreItem xmlns:ds="http://schemas.openxmlformats.org/officeDocument/2006/customXml" ds:itemID="{36373FCB-227E-4F5E-917E-901976D17D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Anleitung und Hinweise</vt:lpstr>
      <vt:lpstr>Bundesrecht (Auswahl)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Jeitziner</dc:creator>
  <cp:keywords/>
  <dc:description/>
  <cp:lastModifiedBy>Martina Jeitziner</cp:lastModifiedBy>
  <cp:revision/>
  <cp:lastPrinted>2026-01-22T16:03:17Z</cp:lastPrinted>
  <dcterms:created xsi:type="dcterms:W3CDTF">2022-02-03T14:50:33Z</dcterms:created>
  <dcterms:modified xsi:type="dcterms:W3CDTF">2026-02-16T17:05:17Z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0x010100001663C6CEEE474AB7A75D47C7492EF0</vt:lpwstr>
  </property>
  <property fmtid="{D5CDD505-2E9C-101B-9397-08002B2CF9AE}" pid="3" name="_dlc_DocIdItemGuid">
    <vt:lpwstr>c48f4d95-3b0e-4be3-95df-48b23b99b35a</vt:lpwstr>
  </property>
  <property fmtid="{D5CDD505-2E9C-101B-9397-08002B2CF9AE}" pid="4" name="MediaServiceImageTags">
    <vt:lpwstr/>
  </property>
</Properties>
</file>